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7115" windowHeight="7545" firstSheet="1" activeTab="1"/>
  </bookViews>
  <sheets>
    <sheet name="Sheet1" sheetId="1" r:id="rId1"/>
    <sheet name="2015年中国高被引学者榜单" sheetId="4" r:id="rId2"/>
  </sheets>
  <definedNames>
    <definedName name="_xlnm._FilterDatabase" localSheetId="1" hidden="1">'2015年中国高被引学者榜单'!$A$1:$C$1745</definedName>
    <definedName name="_xlnm._FilterDatabase" localSheetId="0" hidden="1">Sheet1!$A$1:$E$1745</definedName>
  </definedNames>
  <calcPr calcId="114210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2"/>
</calcChain>
</file>

<file path=xl/sharedStrings.xml><?xml version="1.0" encoding="utf-8"?>
<sst xmlns="http://schemas.openxmlformats.org/spreadsheetml/2006/main" count="10455" uniqueCount="2002">
  <si>
    <t>学者姓名</t>
  </si>
  <si>
    <t>施一公</t>
  </si>
  <si>
    <t>清华大学</t>
  </si>
  <si>
    <t>韩家淮</t>
  </si>
  <si>
    <t>厦门大学</t>
  </si>
  <si>
    <t>Schachner, Melitta</t>
  </si>
  <si>
    <t>汕头大学</t>
  </si>
  <si>
    <t>黄蓬</t>
  </si>
  <si>
    <t>中山大学</t>
  </si>
  <si>
    <t>卢坤平</t>
  </si>
  <si>
    <t>福建医科大学</t>
  </si>
  <si>
    <t>曹雪涛</t>
  </si>
  <si>
    <t>北京协和医学院</t>
  </si>
  <si>
    <t>李蓬</t>
  </si>
  <si>
    <t>邓宏魁</t>
  </si>
  <si>
    <t>北京大学</t>
  </si>
  <si>
    <t>陈竺</t>
  </si>
  <si>
    <t>上海交通大学</t>
  </si>
  <si>
    <t>王磊</t>
  </si>
  <si>
    <t>南开大学</t>
  </si>
  <si>
    <t>李汉璋</t>
  </si>
  <si>
    <t>王平</t>
  </si>
  <si>
    <t>浙江大学</t>
  </si>
  <si>
    <t>许田</t>
  </si>
  <si>
    <t>复旦大学</t>
  </si>
  <si>
    <t>汪建</t>
  </si>
  <si>
    <t>深圳华大基因研究院</t>
  </si>
  <si>
    <t>贺林</t>
  </si>
  <si>
    <t>林东昕</t>
  </si>
  <si>
    <t>李晓江</t>
  </si>
  <si>
    <t>中国科学院</t>
  </si>
  <si>
    <t>邢达</t>
  </si>
  <si>
    <t>华南师范大学</t>
  </si>
  <si>
    <t>舒红兵</t>
  </si>
  <si>
    <t>武汉大学</t>
  </si>
  <si>
    <t>肖瑞平</t>
  </si>
  <si>
    <t>王鹏</t>
  </si>
  <si>
    <t>山东大学</t>
  </si>
  <si>
    <t>陈国强</t>
  </si>
  <si>
    <t>程和平</t>
  </si>
  <si>
    <t>马红</t>
  </si>
  <si>
    <t>裴端卿</t>
  </si>
  <si>
    <t>时玉舫</t>
  </si>
  <si>
    <t>关新元</t>
  </si>
  <si>
    <t>尚永丰</t>
  </si>
  <si>
    <t>天津医科大学</t>
  </si>
  <si>
    <t>周俭民</t>
  </si>
  <si>
    <t>邹汉法</t>
  </si>
  <si>
    <t>张延平</t>
  </si>
  <si>
    <t>徐州医学院</t>
  </si>
  <si>
    <t>詹启敏</t>
  </si>
  <si>
    <t>姜世勃</t>
  </si>
  <si>
    <t>王建枝</t>
  </si>
  <si>
    <t>华中科技大学</t>
  </si>
  <si>
    <t>金力</t>
  </si>
  <si>
    <t>李瑞强</t>
  </si>
  <si>
    <t>北京诺禾致源生物信息科技有限公司</t>
  </si>
  <si>
    <t>曹谊林</t>
  </si>
  <si>
    <t>刘健康</t>
  </si>
  <si>
    <t>西安交通大学</t>
  </si>
  <si>
    <t>康裕建</t>
  </si>
  <si>
    <t>四川大学</t>
  </si>
  <si>
    <t>裴钢</t>
  </si>
  <si>
    <t>同济大学</t>
  </si>
  <si>
    <t>樊赛军</t>
  </si>
  <si>
    <t>高维强</t>
  </si>
  <si>
    <t>毕国强</t>
  </si>
  <si>
    <t>中国科学技术大学</t>
  </si>
  <si>
    <t>熊立仲</t>
  </si>
  <si>
    <t>华中农业大学</t>
  </si>
  <si>
    <t>朱海亮</t>
  </si>
  <si>
    <t>南京大学</t>
  </si>
  <si>
    <t>钟建江</t>
  </si>
  <si>
    <t>王俊</t>
  </si>
  <si>
    <t>夏朴</t>
  </si>
  <si>
    <t>孙青原</t>
  </si>
  <si>
    <t>陈赛娟</t>
  </si>
  <si>
    <t>许化溪</t>
  </si>
  <si>
    <t>江苏大学</t>
  </si>
  <si>
    <t>孙彦</t>
  </si>
  <si>
    <t>天津大学</t>
  </si>
  <si>
    <t>孙黎</t>
  </si>
  <si>
    <t>陈晔光</t>
  </si>
  <si>
    <t>王国良</t>
  </si>
  <si>
    <t>中石化洛阳工程有限公司</t>
  </si>
  <si>
    <t>张辰宇</t>
  </si>
  <si>
    <t>杨宝峰</t>
  </si>
  <si>
    <t>哈尔滨医科大学</t>
  </si>
  <si>
    <t>王辉</t>
  </si>
  <si>
    <t>翁杰敏</t>
  </si>
  <si>
    <t>华东师范大学</t>
  </si>
  <si>
    <t>张宏冰</t>
  </si>
  <si>
    <t>来鲁华</t>
  </si>
  <si>
    <t>宋尔卫</t>
  </si>
  <si>
    <t>沈红斌</t>
  </si>
  <si>
    <t>蒋澄宇</t>
  </si>
  <si>
    <t>桑涛</t>
  </si>
  <si>
    <t>李大伟</t>
  </si>
  <si>
    <t>中国农业大学</t>
  </si>
  <si>
    <t>赵春华</t>
  </si>
  <si>
    <t>杨晓</t>
  </si>
  <si>
    <t>军事医学科学院</t>
  </si>
  <si>
    <t>彭金荣</t>
  </si>
  <si>
    <t>张大兵</t>
  </si>
  <si>
    <t>段树民</t>
  </si>
  <si>
    <t>李笑宇</t>
  </si>
  <si>
    <t>杨天新</t>
  </si>
  <si>
    <t>范国平</t>
  </si>
  <si>
    <t>刘耀光</t>
  </si>
  <si>
    <t>华南农业大学</t>
  </si>
  <si>
    <t>刘林</t>
  </si>
  <si>
    <t>管敏鑫</t>
  </si>
  <si>
    <t>徐林</t>
  </si>
  <si>
    <t>韩斌</t>
  </si>
  <si>
    <t>杨焕明</t>
  </si>
  <si>
    <t>徐安龙</t>
  </si>
  <si>
    <t>北京中医药大学</t>
  </si>
  <si>
    <t>曾益新</t>
  </si>
  <si>
    <t>钱忠明</t>
  </si>
  <si>
    <t>杨宝学</t>
  </si>
  <si>
    <t>许瑞明</t>
  </si>
  <si>
    <t>余龙</t>
  </si>
  <si>
    <t>余鹰</t>
  </si>
  <si>
    <t>周雪平</t>
  </si>
  <si>
    <t>谢道昕</t>
  </si>
  <si>
    <t>王锐</t>
  </si>
  <si>
    <t>兰州大学</t>
  </si>
  <si>
    <t>蒋华良</t>
  </si>
  <si>
    <t>柴继杰</t>
  </si>
  <si>
    <t>胡志斌</t>
  </si>
  <si>
    <t>南京医科大学</t>
  </si>
  <si>
    <t>刘玉乐</t>
  </si>
  <si>
    <t>龚瑶琴</t>
  </si>
  <si>
    <t>陈曦</t>
  </si>
  <si>
    <t>张峻峰</t>
  </si>
  <si>
    <t>秦正红</t>
  </si>
  <si>
    <t>苏州大学</t>
  </si>
  <si>
    <r>
      <t>目前工作</t>
    </r>
    <r>
      <rPr>
        <b/>
        <sz val="12"/>
        <color indexed="9"/>
        <rFont val="MingLiU"/>
        <family val="3"/>
      </rPr>
      <t>单</t>
    </r>
    <r>
      <rPr>
        <b/>
        <sz val="12"/>
        <color indexed="9"/>
        <rFont val="MS Gothic"/>
        <family val="3"/>
      </rPr>
      <t>位</t>
    </r>
  </si>
  <si>
    <r>
      <t>学</t>
    </r>
    <r>
      <rPr>
        <b/>
        <sz val="12"/>
        <color indexed="9"/>
        <rFont val="MingLiU"/>
        <family val="3"/>
      </rPr>
      <t>术领域</t>
    </r>
    <r>
      <rPr>
        <b/>
        <sz val="12"/>
        <color indexed="9"/>
        <rFont val="Calibri"/>
        <family val="2"/>
      </rPr>
      <t xml:space="preserve"> </t>
    </r>
  </si>
  <si>
    <r>
      <t>生化，</t>
    </r>
    <r>
      <rPr>
        <sz val="12"/>
        <color indexed="8"/>
        <rFont val="MingLiU"/>
        <family val="3"/>
      </rPr>
      <t>遗传和分子生物</t>
    </r>
    <r>
      <rPr>
        <sz val="12"/>
        <color indexed="8"/>
        <rFont val="MS Gothic"/>
        <family val="3"/>
      </rPr>
      <t>学</t>
    </r>
  </si>
  <si>
    <r>
      <t>北京</t>
    </r>
    <r>
      <rPr>
        <sz val="12"/>
        <color indexed="8"/>
        <rFont val="PMingLiU"/>
        <family val="1"/>
        <charset val="136"/>
      </rPr>
      <t>协和医学</t>
    </r>
    <r>
      <rPr>
        <sz val="12"/>
        <color indexed="8"/>
        <rFont val="MS Mincho"/>
        <family val="3"/>
        <charset val="128"/>
      </rPr>
      <t>院</t>
    </r>
  </si>
  <si>
    <t>彭笑刚</t>
  </si>
  <si>
    <t>化学</t>
  </si>
  <si>
    <t>董绍俊</t>
  </si>
  <si>
    <t>李亚栋</t>
  </si>
  <si>
    <t>谭蔚泓</t>
  </si>
  <si>
    <t>湖南大学</t>
  </si>
  <si>
    <t>陈小明</t>
  </si>
  <si>
    <t>施敏</t>
  </si>
  <si>
    <t>王恩波</t>
  </si>
  <si>
    <t>东北师范大学</t>
  </si>
  <si>
    <t>李景虹</t>
  </si>
  <si>
    <t>汪尔康</t>
  </si>
  <si>
    <t>鞠熀先</t>
  </si>
  <si>
    <t>朱俊杰</t>
  </si>
  <si>
    <t>麻生明</t>
  </si>
  <si>
    <t>张绪穆</t>
  </si>
  <si>
    <t>赵进才</t>
  </si>
  <si>
    <t>洪茂椿</t>
  </si>
  <si>
    <t>马大为</t>
  </si>
  <si>
    <t>陈永胜</t>
  </si>
  <si>
    <t>李富友</t>
  </si>
  <si>
    <t>韩克利</t>
  </si>
  <si>
    <r>
      <t>张希</t>
    </r>
    <r>
      <rPr>
        <sz val="12"/>
        <color indexed="8"/>
        <rFont val="Times New Roman"/>
        <family val="1"/>
      </rPr>
      <t> </t>
    </r>
  </si>
  <si>
    <t>陶农建</t>
  </si>
  <si>
    <t>杨士成</t>
  </si>
  <si>
    <t>朱永法</t>
  </si>
  <si>
    <t>童明良</t>
  </si>
  <si>
    <t>黄飞鹤</t>
  </si>
  <si>
    <t>严纯华</t>
  </si>
  <si>
    <t>陈洪渊</t>
  </si>
  <si>
    <t>孙为银</t>
  </si>
  <si>
    <t>力虎林</t>
  </si>
  <si>
    <t>万立骏</t>
  </si>
  <si>
    <t>高松</t>
  </si>
  <si>
    <t>苏忠民</t>
  </si>
  <si>
    <t>吉林省教育厅</t>
  </si>
  <si>
    <t>马建方</t>
  </si>
  <si>
    <t>王训</t>
  </si>
  <si>
    <t>励建荣</t>
  </si>
  <si>
    <t>渤海大学</t>
  </si>
  <si>
    <t>陆熙炎</t>
  </si>
  <si>
    <t>毛江高</t>
  </si>
  <si>
    <t>程鹏</t>
  </si>
  <si>
    <t>曹荣</t>
  </si>
  <si>
    <t>陆安慧</t>
  </si>
  <si>
    <t>大连理工大学</t>
  </si>
  <si>
    <t>严秀平</t>
  </si>
  <si>
    <t>施章杰</t>
  </si>
  <si>
    <t>俞汝勤</t>
  </si>
  <si>
    <t>熊仁根</t>
  </si>
  <si>
    <t>东南大学</t>
  </si>
  <si>
    <t>袁若</t>
  </si>
  <si>
    <t>西南大学</t>
  </si>
  <si>
    <t>樊春海</t>
  </si>
  <si>
    <t>黄晓华</t>
  </si>
  <si>
    <t>南京师范大学</t>
  </si>
  <si>
    <t>冯琳</t>
  </si>
  <si>
    <t>胡斌</t>
  </si>
  <si>
    <t>夏永姚</t>
  </si>
  <si>
    <t>游书力</t>
  </si>
  <si>
    <t>梁逸曾</t>
  </si>
  <si>
    <t>中南大学</t>
  </si>
  <si>
    <t>吴宇平</t>
  </si>
  <si>
    <t>唐波</t>
  </si>
  <si>
    <t>山东师范大学</t>
  </si>
  <si>
    <t>杜淼</t>
  </si>
  <si>
    <t>天津师范大学</t>
  </si>
  <si>
    <t>孙文华</t>
  </si>
  <si>
    <t>侯红卫</t>
  </si>
  <si>
    <t>郑州大学</t>
  </si>
  <si>
    <t>林金明</t>
  </si>
  <si>
    <t>苏成勇</t>
  </si>
  <si>
    <t>邓春晖</t>
  </si>
  <si>
    <t>侯雪龙</t>
  </si>
  <si>
    <t>胡胜水</t>
  </si>
  <si>
    <t>龚流柱</t>
  </si>
  <si>
    <t>韩布兴</t>
  </si>
  <si>
    <t>北京分子科学国家实验室</t>
  </si>
  <si>
    <t>金国新</t>
  </si>
  <si>
    <t>杨国昱</t>
  </si>
  <si>
    <t>陈春华</t>
  </si>
  <si>
    <t>辛勤</t>
  </si>
  <si>
    <t>陈金华</t>
  </si>
  <si>
    <t>张杰鹏</t>
  </si>
  <si>
    <t>杨秀荣</t>
  </si>
  <si>
    <t>钱旭红</t>
  </si>
  <si>
    <t>华东理工大学</t>
  </si>
  <si>
    <t>杨化桂</t>
  </si>
  <si>
    <t>姜建壮</t>
  </si>
  <si>
    <t>北京科技大学</t>
  </si>
  <si>
    <t>陈应春</t>
  </si>
  <si>
    <t>第三军医大学</t>
  </si>
  <si>
    <t>刘育</t>
  </si>
  <si>
    <t>高恩庆</t>
  </si>
  <si>
    <t>吴劼</t>
  </si>
  <si>
    <t>胡长文</t>
  </si>
  <si>
    <t>北京理工大学</t>
  </si>
  <si>
    <t>胡乃非</t>
  </si>
  <si>
    <t>北京师范大学</t>
  </si>
  <si>
    <t>李明洙</t>
  </si>
  <si>
    <t>吉林大学</t>
  </si>
  <si>
    <t>彭孝军</t>
  </si>
  <si>
    <t>周鸣飞</t>
  </si>
  <si>
    <t>匡代彬</t>
  </si>
  <si>
    <t>姚建年</t>
  </si>
  <si>
    <t>胡之德</t>
  </si>
  <si>
    <t>冯钰锜</t>
  </si>
  <si>
    <t>张亚文</t>
  </si>
  <si>
    <t>张校刚</t>
  </si>
  <si>
    <t>南京航空航天大学</t>
  </si>
  <si>
    <t>李金恒</t>
  </si>
  <si>
    <t>高学平</t>
  </si>
  <si>
    <t>唐勇</t>
  </si>
  <si>
    <t>陈接胜</t>
  </si>
  <si>
    <t>金利通</t>
  </si>
  <si>
    <t>刘忠范</t>
  </si>
  <si>
    <t>熊宇杰</t>
  </si>
  <si>
    <t>杨进</t>
  </si>
  <si>
    <t>丁奎岭</t>
  </si>
  <si>
    <t>黄春辉</t>
  </si>
  <si>
    <t>孟庆金</t>
  </si>
  <si>
    <t>王官武</t>
  </si>
  <si>
    <t>王心晨</t>
  </si>
  <si>
    <t>福州大学</t>
  </si>
  <si>
    <t>吴传德</t>
  </si>
  <si>
    <t>张礼知</t>
  </si>
  <si>
    <t>华中师范大学</t>
  </si>
  <si>
    <t>叶保辉</t>
  </si>
  <si>
    <t>庞代文</t>
  </si>
  <si>
    <t>张献明</t>
  </si>
  <si>
    <t>山西师范大学</t>
  </si>
  <si>
    <t>毛兰群</t>
  </si>
  <si>
    <t>吴新涛</t>
  </si>
  <si>
    <t>张锦</t>
  </si>
  <si>
    <t>冯小明</t>
  </si>
  <si>
    <t>江焕峰</t>
  </si>
  <si>
    <t>华南理工大学</t>
  </si>
  <si>
    <t>沈国励</t>
  </si>
  <si>
    <t>周震</t>
  </si>
  <si>
    <t>朱广山</t>
  </si>
  <si>
    <t>段春迎</t>
  </si>
  <si>
    <t>卿凤翎</t>
  </si>
  <si>
    <t>东华大学</t>
  </si>
  <si>
    <r>
      <t>徐静娟</t>
    </r>
    <r>
      <rPr>
        <sz val="12"/>
        <color indexed="8"/>
        <rFont val="Times New Roman"/>
        <family val="1"/>
      </rPr>
      <t> </t>
    </r>
  </si>
  <si>
    <t>段雪</t>
  </si>
  <si>
    <t>北京化工大学</t>
  </si>
  <si>
    <t>刘志敏</t>
  </si>
  <si>
    <t>李桂根</t>
  </si>
  <si>
    <t>李根喜</t>
  </si>
  <si>
    <t>雷爱文</t>
  </si>
  <si>
    <t>陈传峰</t>
  </si>
  <si>
    <t>孙汉董</t>
  </si>
  <si>
    <t>方禹之</t>
  </si>
  <si>
    <t>蔡亚岐</t>
  </si>
  <si>
    <t>王柯敏</t>
  </si>
  <si>
    <t>王新龙</t>
  </si>
  <si>
    <t>屠树江</t>
  </si>
  <si>
    <t>江苏师范大学</t>
  </si>
  <si>
    <t>许国旺</t>
  </si>
  <si>
    <t>于吉红</t>
  </si>
  <si>
    <t>赵建章</t>
  </si>
  <si>
    <t>周荻</t>
  </si>
  <si>
    <t>哈尔滨工业大学</t>
  </si>
  <si>
    <t>航天工程</t>
  </si>
  <si>
    <t>武元新</t>
  </si>
  <si>
    <t>罗亚中</t>
  </si>
  <si>
    <t>国防科学技术大学</t>
  </si>
  <si>
    <t>邓小刚</t>
  </si>
  <si>
    <t>宝音贺西</t>
  </si>
  <si>
    <t>邢誉峰</t>
  </si>
  <si>
    <t>北京航空航天大学</t>
  </si>
  <si>
    <t>张靖周</t>
  </si>
  <si>
    <t>黄迅</t>
  </si>
  <si>
    <t>范玮</t>
  </si>
  <si>
    <t>西北工业大学</t>
  </si>
  <si>
    <t>张启发</t>
  </si>
  <si>
    <r>
      <t>农业与生物科</t>
    </r>
    <r>
      <rPr>
        <sz val="12"/>
        <color indexed="8"/>
        <rFont val="MS Gothic"/>
        <family val="3"/>
      </rPr>
      <t>学</t>
    </r>
  </si>
  <si>
    <t>赵方杰</t>
  </si>
  <si>
    <t>南京农业大学</t>
  </si>
  <si>
    <t>蒋跃明</t>
  </si>
  <si>
    <t>邬建国</t>
  </si>
  <si>
    <t>俞良莉</t>
  </si>
  <si>
    <t>印遇龙</t>
  </si>
  <si>
    <t>彭少兵</t>
  </si>
  <si>
    <t>张亚平</t>
  </si>
  <si>
    <t>王硕</t>
  </si>
  <si>
    <t>天津科技大学</t>
  </si>
  <si>
    <t>Tyree, MelvinThomas</t>
  </si>
  <si>
    <t>西北农林科技大学</t>
  </si>
  <si>
    <t>张福锁</t>
  </si>
  <si>
    <t>吴孔明</t>
  </si>
  <si>
    <t>中国农业科学院</t>
  </si>
  <si>
    <t>黎志康</t>
  </si>
  <si>
    <t>田世平</t>
  </si>
  <si>
    <t>宋微波</t>
  </si>
  <si>
    <t>中国海洋大学</t>
  </si>
  <si>
    <t>康绍忠</t>
  </si>
  <si>
    <t>陈晓亚</t>
  </si>
  <si>
    <t>万建民</t>
  </si>
  <si>
    <t>梁永超</t>
  </si>
  <si>
    <t>张慜</t>
  </si>
  <si>
    <t>江南大学</t>
  </si>
  <si>
    <t>李春阳</t>
  </si>
  <si>
    <t>刘宝</t>
  </si>
  <si>
    <t>杨建昌</t>
  </si>
  <si>
    <t>扬州大学</t>
  </si>
  <si>
    <t>喻景权</t>
  </si>
  <si>
    <t>王石平</t>
  </si>
  <si>
    <t>刘建全</t>
  </si>
  <si>
    <t>赵谋明</t>
  </si>
  <si>
    <t>高坤山</t>
  </si>
  <si>
    <t>杨志敏</t>
  </si>
  <si>
    <t>陈松林</t>
  </si>
  <si>
    <t>中国水产科学研究院</t>
  </si>
  <si>
    <t>张国平</t>
  </si>
  <si>
    <t>阮榕生</t>
  </si>
  <si>
    <t>南昌大学</t>
  </si>
  <si>
    <t>朱军</t>
  </si>
  <si>
    <t>西成胜好</t>
  </si>
  <si>
    <t>湖北工业大学</t>
  </si>
  <si>
    <t>戴玉成</t>
  </si>
  <si>
    <t>北京林业大学</t>
  </si>
  <si>
    <t>宋林生</t>
  </si>
  <si>
    <t>应义斌</t>
  </si>
  <si>
    <t>方长明</t>
  </si>
  <si>
    <t>张文浩</t>
  </si>
  <si>
    <t>冯明光</t>
  </si>
  <si>
    <t>林鸿宣</t>
  </si>
  <si>
    <t>王绍金</t>
  </si>
  <si>
    <t>刘树生</t>
  </si>
  <si>
    <t>何中虎</t>
  </si>
  <si>
    <t>蔡祖聪</t>
  </si>
  <si>
    <t>张献龙</t>
  </si>
  <si>
    <t>康振生</t>
  </si>
  <si>
    <t>巨晓棠</t>
  </si>
  <si>
    <t>葛颂</t>
  </si>
  <si>
    <t>胡秋辉</t>
  </si>
  <si>
    <t>南京财经大学</t>
  </si>
  <si>
    <t>林金星</t>
  </si>
  <si>
    <t>马忠华</t>
  </si>
  <si>
    <t>康乐</t>
  </si>
  <si>
    <t>陆雅海</t>
  </si>
  <si>
    <t>邬飞波</t>
  </si>
  <si>
    <t>包劲松</t>
  </si>
  <si>
    <t>唐传核</t>
  </si>
  <si>
    <t>沈其荣</t>
  </si>
  <si>
    <t>陈少良</t>
  </si>
  <si>
    <t>严小军</t>
  </si>
  <si>
    <t>宁波大学</t>
  </si>
  <si>
    <t>秦启伟</t>
  </si>
  <si>
    <t>袁建平</t>
  </si>
  <si>
    <t>郑绍建</t>
  </si>
  <si>
    <t>周伟军</t>
  </si>
  <si>
    <t>程维信</t>
  </si>
  <si>
    <t>沈文飚</t>
  </si>
  <si>
    <t>陈受宜</t>
  </si>
  <si>
    <t>徐国华</t>
  </si>
  <si>
    <t>刘东华</t>
  </si>
  <si>
    <t>郑永华</t>
  </si>
  <si>
    <t>张举仁</t>
  </si>
  <si>
    <t>许梓荣</t>
  </si>
  <si>
    <t>李德铢</t>
  </si>
  <si>
    <t>王广策</t>
  </si>
  <si>
    <t>董汉松</t>
  </si>
  <si>
    <t>谢笔钧</t>
  </si>
  <si>
    <t>邵明安</t>
  </si>
  <si>
    <t>陈昆松</t>
  </si>
  <si>
    <t>廖小军</t>
  </si>
  <si>
    <t>葛学军</t>
  </si>
  <si>
    <t>任东</t>
  </si>
  <si>
    <t>首都师范大学</t>
  </si>
  <si>
    <t>李来庚</t>
  </si>
  <si>
    <t>金征宇</t>
  </si>
  <si>
    <t>孔垂华</t>
  </si>
  <si>
    <t>贾继增</t>
  </si>
  <si>
    <t>杨保</t>
  </si>
  <si>
    <t>沈冠军</t>
  </si>
  <si>
    <r>
      <t>艺术和人</t>
    </r>
    <r>
      <rPr>
        <sz val="12"/>
        <color indexed="8"/>
        <rFont val="MS Mincho"/>
        <family val="3"/>
        <charset val="128"/>
      </rPr>
      <t>文</t>
    </r>
  </si>
  <si>
    <t>倪喜军</t>
  </si>
  <si>
    <t>申丹</t>
  </si>
  <si>
    <t>刘清平</t>
  </si>
  <si>
    <t>袁靖</t>
  </si>
  <si>
    <t>中国社会科学院</t>
  </si>
  <si>
    <t>韩志玉</t>
  </si>
  <si>
    <r>
      <t>汽</t>
    </r>
    <r>
      <rPr>
        <sz val="12"/>
        <color indexed="8"/>
        <rFont val="MingLiU"/>
        <family val="3"/>
      </rPr>
      <t>车工</t>
    </r>
    <r>
      <rPr>
        <sz val="12"/>
        <color indexed="8"/>
        <rFont val="MS Gothic"/>
        <family val="3"/>
      </rPr>
      <t>程</t>
    </r>
  </si>
  <si>
    <t>张云清</t>
  </si>
  <si>
    <t>谭丕强</t>
  </si>
  <si>
    <t>李铁</t>
  </si>
  <si>
    <t>帅石金</t>
  </si>
  <si>
    <t>钟绍华</t>
  </si>
  <si>
    <t>武汉理工大学</t>
  </si>
  <si>
    <t>杨秀建</t>
  </si>
  <si>
    <t>昆明理工大学</t>
  </si>
  <si>
    <t>李镇江</t>
  </si>
  <si>
    <t>何农跃</t>
  </si>
  <si>
    <t>生物医学工程</t>
  </si>
  <si>
    <t>钱志勇</t>
  </si>
  <si>
    <t>吴成铁</t>
  </si>
  <si>
    <t>欧阳宏伟</t>
  </si>
  <si>
    <t>文学军</t>
  </si>
  <si>
    <t>李慧琦</t>
  </si>
  <si>
    <t>徐向群</t>
  </si>
  <si>
    <t>浙江理工大学</t>
  </si>
  <si>
    <t>高小榕</t>
  </si>
  <si>
    <t>张元亭</t>
  </si>
  <si>
    <t>吕晓迎</t>
  </si>
  <si>
    <t>程明</t>
  </si>
  <si>
    <t>刘志鹏</t>
  </si>
  <si>
    <t>陈宗刚</t>
  </si>
  <si>
    <t>龚海鹏</t>
  </si>
  <si>
    <t>奚廷斐</t>
  </si>
  <si>
    <t>宾光宇</t>
  </si>
  <si>
    <t>北京工业大学</t>
  </si>
  <si>
    <t>赵凌云</t>
  </si>
  <si>
    <t>李路明</t>
  </si>
  <si>
    <t>刘侃</t>
  </si>
  <si>
    <t>武汉纺织大学</t>
  </si>
  <si>
    <t>蓝宁</t>
  </si>
  <si>
    <t>高上凯</t>
  </si>
  <si>
    <t>金晶</t>
  </si>
  <si>
    <t>高诺</t>
  </si>
  <si>
    <t>山东建筑大学</t>
  </si>
  <si>
    <t>梁夫友</t>
  </si>
  <si>
    <t>史才军</t>
  </si>
  <si>
    <r>
      <t>建</t>
    </r>
    <r>
      <rPr>
        <sz val="12"/>
        <color indexed="8"/>
        <rFont val="MingLiU"/>
        <family val="3"/>
      </rPr>
      <t>设和建</t>
    </r>
    <r>
      <rPr>
        <sz val="12"/>
        <color indexed="8"/>
        <rFont val="MS Gothic"/>
        <family val="3"/>
      </rPr>
      <t>造</t>
    </r>
  </si>
  <si>
    <t>陈清焰</t>
  </si>
  <si>
    <t>徐世烺</t>
  </si>
  <si>
    <t>肖建庄</t>
  </si>
  <si>
    <t>申立银</t>
  </si>
  <si>
    <t>重庆大学</t>
  </si>
  <si>
    <t>聂建国</t>
  </si>
  <si>
    <t>连之伟</t>
  </si>
  <si>
    <t>施惠生</t>
  </si>
  <si>
    <t>高乃平</t>
  </si>
  <si>
    <t>郑建军</t>
  </si>
  <si>
    <t>浙江工业大学</t>
  </si>
  <si>
    <t>张腾飞</t>
  </si>
  <si>
    <t>王守清</t>
  </si>
  <si>
    <t>陆亚东</t>
  </si>
  <si>
    <r>
      <t>商</t>
    </r>
    <r>
      <rPr>
        <sz val="12"/>
        <color indexed="8"/>
        <rFont val="MingLiU"/>
        <family val="3"/>
      </rPr>
      <t>业，管理和会计</t>
    </r>
  </si>
  <si>
    <t>鸿翥吉马</t>
  </si>
  <si>
    <t>中欧国际工商学院</t>
  </si>
  <si>
    <t>麦克罗</t>
  </si>
  <si>
    <t>陈昭全</t>
  </si>
  <si>
    <t>赵先德</t>
  </si>
  <si>
    <t>忻榕</t>
  </si>
  <si>
    <t>曾赛星</t>
  </si>
  <si>
    <t>张毓隆</t>
  </si>
  <si>
    <t>宁波诺丁汉大学</t>
  </si>
  <si>
    <t>叶强</t>
  </si>
  <si>
    <t>陈杰平</t>
  </si>
  <si>
    <t>许德音</t>
  </si>
  <si>
    <t>白思迪</t>
  </si>
  <si>
    <t>Moon, Henry</t>
  </si>
  <si>
    <t>周宏庚</t>
  </si>
  <si>
    <t>毛基业</t>
  </si>
  <si>
    <t>中国人民大学</t>
  </si>
  <si>
    <t>柳卸林</t>
  </si>
  <si>
    <t>王永贵</t>
  </si>
  <si>
    <t>对外经济贸易大学</t>
  </si>
  <si>
    <t>霍宝锋</t>
  </si>
  <si>
    <t>刘劲</t>
  </si>
  <si>
    <t>长江商学院</t>
  </si>
  <si>
    <t>丁远</t>
  </si>
  <si>
    <t>滕斌圣</t>
  </si>
  <si>
    <t>金台烈</t>
  </si>
  <si>
    <t>姜国华</t>
  </si>
  <si>
    <t>芮博澜</t>
  </si>
  <si>
    <t>付玲</t>
  </si>
  <si>
    <t>陈国权</t>
  </si>
  <si>
    <t>吕源</t>
  </si>
  <si>
    <t>唐方方</t>
  </si>
  <si>
    <t>尹海涛</t>
  </si>
  <si>
    <t>宋继文</t>
  </si>
  <si>
    <t>李灿</t>
  </si>
  <si>
    <t>化学工程</t>
  </si>
  <si>
    <t>张金龙</t>
  </si>
  <si>
    <t>包信和</t>
  </si>
  <si>
    <t>李和兴</t>
  </si>
  <si>
    <t>上海电力学院</t>
  </si>
  <si>
    <t>王爱勤</t>
  </si>
  <si>
    <t>邓友全</t>
  </si>
  <si>
    <t>肖丰收</t>
  </si>
  <si>
    <t>姜忠义</t>
  </si>
  <si>
    <t>贺泓</t>
  </si>
  <si>
    <t>徐兆超</t>
  </si>
  <si>
    <t>申文杰</t>
  </si>
  <si>
    <t>封心建</t>
  </si>
  <si>
    <t>张锁江</t>
  </si>
  <si>
    <t>徐柏庆</t>
  </si>
  <si>
    <t>谭天伟</t>
  </si>
  <si>
    <t>陈建峰</t>
  </si>
  <si>
    <t>刘会洲</t>
  </si>
  <si>
    <t>杨维慎</t>
  </si>
  <si>
    <t>苏党生</t>
  </si>
  <si>
    <t>孙予罕</t>
  </si>
  <si>
    <t>张涛</t>
  </si>
  <si>
    <t>王野</t>
  </si>
  <si>
    <t>骆广生</t>
  </si>
  <si>
    <t>刘昌俊</t>
  </si>
  <si>
    <t>王海辉</t>
  </si>
  <si>
    <t>曹勇</t>
  </si>
  <si>
    <t>魏飞</t>
  </si>
  <si>
    <t>向全军</t>
  </si>
  <si>
    <t>吕小兵</t>
  </si>
  <si>
    <t>李华明</t>
  </si>
  <si>
    <t>李永丹</t>
  </si>
  <si>
    <t>何良年</t>
  </si>
  <si>
    <t>徐杰</t>
  </si>
  <si>
    <t>杜伟</t>
  </si>
  <si>
    <t>刘汉范</t>
  </si>
  <si>
    <t>金万勤</t>
  </si>
  <si>
    <t>南京工业大学</t>
  </si>
  <si>
    <t>雷乐成</t>
  </si>
  <si>
    <t>徐奕德</t>
  </si>
  <si>
    <t>程萍</t>
  </si>
  <si>
    <t>熊国兴</t>
  </si>
  <si>
    <t>徐南平</t>
  </si>
  <si>
    <t>刘海超</t>
  </si>
  <si>
    <t>刘中民</t>
  </si>
  <si>
    <t>赵凤玉</t>
  </si>
  <si>
    <t>吴鹏</t>
  </si>
  <si>
    <t>刘振宇</t>
  </si>
  <si>
    <t>上官文峰</t>
  </si>
  <si>
    <t>彭峰</t>
  </si>
  <si>
    <t>戴维林</t>
  </si>
  <si>
    <t>李永旺</t>
  </si>
  <si>
    <t>储伟</t>
  </si>
  <si>
    <t>宗敏华</t>
  </si>
  <si>
    <t>侯昭胤</t>
  </si>
  <si>
    <t>黄和</t>
  </si>
  <si>
    <t>梁长海</t>
  </si>
  <si>
    <t>韩一帆</t>
  </si>
  <si>
    <t>王金福</t>
  </si>
  <si>
    <t>袁友珠</t>
  </si>
  <si>
    <t>修志龙</t>
  </si>
  <si>
    <t>顾彦龙</t>
  </si>
  <si>
    <t>张青红</t>
  </si>
  <si>
    <t>孟明</t>
  </si>
  <si>
    <t>王玉军</t>
  </si>
  <si>
    <t>许振良</t>
  </si>
  <si>
    <t>郭伊荇</t>
  </si>
  <si>
    <t>李春喜</t>
  </si>
  <si>
    <t>钟良枢</t>
  </si>
  <si>
    <t>邢新会</t>
  </si>
  <si>
    <t>戴洪兴</t>
  </si>
  <si>
    <t>卢冠忠</t>
  </si>
  <si>
    <t>谭小耀</t>
  </si>
  <si>
    <t>天津工业大学</t>
  </si>
  <si>
    <t>张鸿斌</t>
  </si>
  <si>
    <t>殷恒波</t>
  </si>
  <si>
    <t>夏清华</t>
  </si>
  <si>
    <t>湖北大学</t>
  </si>
  <si>
    <t>郭晨</t>
  </si>
  <si>
    <t>赵震</t>
  </si>
  <si>
    <t>中国石油大学（北京）</t>
  </si>
  <si>
    <t>李俊华</t>
  </si>
  <si>
    <t>李金林</t>
  </si>
  <si>
    <t>中南民族大学</t>
  </si>
  <si>
    <t>周仁贤</t>
  </si>
  <si>
    <t>马新宾</t>
  </si>
  <si>
    <t>陶有胜</t>
  </si>
  <si>
    <t>张宗超</t>
  </si>
  <si>
    <t>周克斌</t>
  </si>
  <si>
    <t>中国科学院大学</t>
  </si>
  <si>
    <t>陆慧林</t>
  </si>
  <si>
    <t>井立强</t>
  </si>
  <si>
    <t>黑龙江大学</t>
  </si>
  <si>
    <t>陈洪章</t>
  </si>
  <si>
    <t>余火根</t>
  </si>
  <si>
    <t>Jan Baeyens</t>
  </si>
  <si>
    <t>张寅平</t>
  </si>
  <si>
    <r>
      <t>土木和</t>
    </r>
    <r>
      <rPr>
        <sz val="12"/>
        <color indexed="8"/>
        <rFont val="MingLiU"/>
        <family val="3"/>
      </rPr>
      <t>结构工</t>
    </r>
    <r>
      <rPr>
        <sz val="12"/>
        <color indexed="8"/>
        <rFont val="MS Gothic"/>
        <family val="3"/>
      </rPr>
      <t>程</t>
    </r>
  </si>
  <si>
    <t>韩林海</t>
  </si>
  <si>
    <t>Law, Siuseong</t>
  </si>
  <si>
    <t>北京交通大学</t>
  </si>
  <si>
    <t>任伟新</t>
  </si>
  <si>
    <t>合肥工业大学</t>
  </si>
  <si>
    <t>柯燎亮</t>
  </si>
  <si>
    <t>肖岩</t>
  </si>
  <si>
    <t>顾明</t>
  </si>
  <si>
    <t>李恒</t>
  </si>
  <si>
    <t>吴智深</t>
  </si>
  <si>
    <t>肖飞鹏</t>
  </si>
  <si>
    <t>陆新征</t>
  </si>
  <si>
    <t>吕西林</t>
  </si>
  <si>
    <t>叶列平</t>
  </si>
  <si>
    <t>邓启红</t>
  </si>
  <si>
    <t>方东平</t>
  </si>
  <si>
    <t>施刚</t>
  </si>
  <si>
    <t>陈建兵</t>
  </si>
  <si>
    <t>孙智</t>
  </si>
  <si>
    <t>易伟建</t>
  </si>
  <si>
    <t>刘轶军</t>
  </si>
  <si>
    <r>
      <t>计算力</t>
    </r>
    <r>
      <rPr>
        <sz val="12"/>
        <color indexed="8"/>
        <rFont val="MS Gothic"/>
        <family val="3"/>
      </rPr>
      <t>学</t>
    </r>
  </si>
  <si>
    <t>赵崇斌</t>
  </si>
  <si>
    <t>陆夕云</t>
  </si>
  <si>
    <t>陈塑寰</t>
  </si>
  <si>
    <t>孙茂</t>
  </si>
  <si>
    <t>刘谋斌</t>
  </si>
  <si>
    <t>张雄</t>
  </si>
  <si>
    <t>陈万吉</t>
  </si>
  <si>
    <t>沈阳航空航天大学</t>
  </si>
  <si>
    <t>程耿东</t>
  </si>
  <si>
    <t>周慎杰</t>
  </si>
  <si>
    <t>刘金喜</t>
  </si>
  <si>
    <t>石家庄铁道大学</t>
  </si>
  <si>
    <t>徐泽水</t>
  </si>
  <si>
    <r>
      <t>计算机科</t>
    </r>
    <r>
      <rPr>
        <sz val="12"/>
        <color indexed="8"/>
        <rFont val="MS Gothic"/>
        <family val="3"/>
      </rPr>
      <t>学</t>
    </r>
  </si>
  <si>
    <t>周志华</t>
  </si>
  <si>
    <t>芮勇</t>
  </si>
  <si>
    <t>微软亚洲研究院</t>
  </si>
  <si>
    <t>何晓飞</t>
  </si>
  <si>
    <t>陈天平</t>
  </si>
  <si>
    <t>廖晓峰</t>
  </si>
  <si>
    <t>王应明</t>
  </si>
  <si>
    <t>刘宝碇</t>
  </si>
  <si>
    <t>Stojmenović, Ivan</t>
  </si>
  <si>
    <t>卫贵武</t>
  </si>
  <si>
    <t>四川师范大学</t>
  </si>
  <si>
    <t>佟绍成</t>
  </si>
  <si>
    <t>辽宁工业大学</t>
  </si>
  <si>
    <t>陈松灿</t>
  </si>
  <si>
    <t>李春光</t>
  </si>
  <si>
    <t>诸葛海</t>
  </si>
  <si>
    <t>张化光</t>
  </si>
  <si>
    <t>东北大学</t>
  </si>
  <si>
    <t>梁吉业</t>
  </si>
  <si>
    <t>山西大学</t>
  </si>
  <si>
    <t>胡卫明</t>
  </si>
  <si>
    <t>文福栓</t>
  </si>
  <si>
    <t>黄德双</t>
  </si>
  <si>
    <t>王飞跃</t>
  </si>
  <si>
    <t>夏又生</t>
  </si>
  <si>
    <t>张雨浓</t>
  </si>
  <si>
    <t>俞立</t>
  </si>
  <si>
    <t>陈兵</t>
  </si>
  <si>
    <t>青岛大学</t>
  </si>
  <si>
    <t>李子青</t>
  </si>
  <si>
    <t>祝峰</t>
  </si>
  <si>
    <t>闽南师范大学</t>
  </si>
  <si>
    <t>李登峰</t>
  </si>
  <si>
    <t>邓勇</t>
  </si>
  <si>
    <t>胡清华</t>
  </si>
  <si>
    <t>吴伟志</t>
  </si>
  <si>
    <t>浙江海洋学院</t>
  </si>
  <si>
    <t>蔡登</t>
  </si>
  <si>
    <t>李树涛</t>
  </si>
  <si>
    <t>周东华</t>
  </si>
  <si>
    <t>山东科技大学</t>
  </si>
  <si>
    <t>梁金玲</t>
  </si>
  <si>
    <t>刘成林</t>
  </si>
  <si>
    <t>李传东</t>
  </si>
  <si>
    <t>潘全科</t>
  </si>
  <si>
    <t>吴争光</t>
  </si>
  <si>
    <t>丁永生</t>
  </si>
  <si>
    <t>曾志刚</t>
  </si>
  <si>
    <t>王亮</t>
  </si>
  <si>
    <t>李涵雄</t>
  </si>
  <si>
    <t>王聪</t>
  </si>
  <si>
    <t>张道强</t>
  </si>
  <si>
    <t>谭铁牛</t>
  </si>
  <si>
    <t>高新波</t>
  </si>
  <si>
    <t>西安电子科技大学</t>
  </si>
  <si>
    <t>张强</t>
  </si>
  <si>
    <t>大连大学</t>
  </si>
  <si>
    <t>江涛</t>
  </si>
  <si>
    <t>梁艳春</t>
  </si>
  <si>
    <t>钱宇华</t>
  </si>
  <si>
    <t>章毅</t>
  </si>
  <si>
    <t>徐正元</t>
  </si>
  <si>
    <t>张师超</t>
  </si>
  <si>
    <t>广西师范大学</t>
  </si>
  <si>
    <t>彭晨</t>
  </si>
  <si>
    <t>陈敏</t>
  </si>
  <si>
    <t>张敏灵</t>
  </si>
  <si>
    <t>沈纲祥</t>
  </si>
  <si>
    <t>管晓宏</t>
  </si>
  <si>
    <t>李学龙</t>
  </si>
  <si>
    <t>张新鹏</t>
  </si>
  <si>
    <t>上海大学</t>
  </si>
  <si>
    <t>楼旭阳</t>
  </si>
  <si>
    <t>刘德荣</t>
  </si>
  <si>
    <t>周昆</t>
  </si>
  <si>
    <t>章毓晋</t>
  </si>
  <si>
    <t>焦李成</t>
  </si>
  <si>
    <t>曹珍富</t>
  </si>
  <si>
    <t>余乐安</t>
  </si>
  <si>
    <t>卢宏涛</t>
  </si>
  <si>
    <t>谭晓阳</t>
  </si>
  <si>
    <t>李洪兴</t>
  </si>
  <si>
    <t>彭怡</t>
  </si>
  <si>
    <t>电子科技大学</t>
  </si>
  <si>
    <t>杨苏</t>
  </si>
  <si>
    <t>王熙照</t>
  </si>
  <si>
    <t>河北大学</t>
  </si>
  <si>
    <t>关新平</t>
  </si>
  <si>
    <t>陈月辉</t>
  </si>
  <si>
    <t>济南大学</t>
  </si>
  <si>
    <t>袁晓辉</t>
  </si>
  <si>
    <t>刘彦奎</t>
  </si>
  <si>
    <r>
      <t>陈胜勇</t>
    </r>
    <r>
      <rPr>
        <sz val="12"/>
        <color indexed="8"/>
        <rFont val="Times New Roman"/>
        <family val="1"/>
      </rPr>
      <t> </t>
    </r>
  </si>
  <si>
    <t>胡德文</t>
  </si>
  <si>
    <t>常虹</t>
  </si>
  <si>
    <t>韩敏</t>
  </si>
  <si>
    <t>樊建席</t>
  </si>
  <si>
    <t>刘培德</t>
  </si>
  <si>
    <t>山东财经大学</t>
  </si>
  <si>
    <t>潘林强</t>
  </si>
  <si>
    <t>白翔</t>
  </si>
  <si>
    <t>殷允强</t>
  </si>
  <si>
    <t>任丰原</t>
  </si>
  <si>
    <t>蔡开元</t>
  </si>
  <si>
    <t>李远清</t>
  </si>
  <si>
    <t>金海</t>
  </si>
  <si>
    <t>王国胤</t>
  </si>
  <si>
    <t>重庆邮电大学</t>
  </si>
  <si>
    <t>阮邦志</t>
  </si>
  <si>
    <t>北京师范大学-香港浸会大学联合国际学院</t>
  </si>
  <si>
    <t>陈积明</t>
  </si>
  <si>
    <t>米据生</t>
  </si>
  <si>
    <t>河北师范大学</t>
  </si>
  <si>
    <t>樊治平</t>
  </si>
  <si>
    <t>唐小虎</t>
  </si>
  <si>
    <t>西南交通大学</t>
  </si>
  <si>
    <r>
      <t>王雪</t>
    </r>
    <r>
      <rPr>
        <sz val="12"/>
        <color indexed="8"/>
        <rFont val="Times New Roman"/>
        <family val="1"/>
      </rPr>
      <t> </t>
    </r>
  </si>
  <si>
    <t>夏锋</t>
  </si>
  <si>
    <t>江健民</t>
  </si>
  <si>
    <t>深圳大学</t>
  </si>
  <si>
    <t>詹志辉</t>
  </si>
  <si>
    <t>高小山</t>
  </si>
  <si>
    <t>张煜东</t>
  </si>
  <si>
    <t>黄晓霞</t>
  </si>
  <si>
    <t>庞彦伟</t>
  </si>
  <si>
    <t>公茂果</t>
  </si>
  <si>
    <t>黑晓军</t>
  </si>
  <si>
    <t>范平志</t>
  </si>
  <si>
    <t>沈琳琳</t>
  </si>
  <si>
    <t>周杰</t>
  </si>
  <si>
    <t>高铁杠</t>
  </si>
  <si>
    <t>林闯</t>
  </si>
  <si>
    <t>陶文兵</t>
  </si>
  <si>
    <t>石勇</t>
  </si>
  <si>
    <t>郭振华</t>
  </si>
  <si>
    <t>王绪柱</t>
  </si>
  <si>
    <t>太原理工大学</t>
  </si>
  <si>
    <t>马书根</t>
  </si>
  <si>
    <t>高文</t>
  </si>
  <si>
    <t>谭松波</t>
  </si>
  <si>
    <t>马毅</t>
  </si>
  <si>
    <t>上海科技大学</t>
  </si>
  <si>
    <t>肖迪</t>
  </si>
  <si>
    <t>邬向前</t>
  </si>
  <si>
    <t>李玉霞</t>
  </si>
  <si>
    <t>马宗民</t>
  </si>
  <si>
    <t>鲁耀斌</t>
  </si>
  <si>
    <t>王怀清</t>
  </si>
  <si>
    <t>南方科技大学</t>
  </si>
  <si>
    <t>喻俊志</t>
  </si>
  <si>
    <t>徐勇</t>
  </si>
  <si>
    <t>孙仕亮</t>
  </si>
  <si>
    <t>胡事民</t>
  </si>
  <si>
    <t>于永光</t>
  </si>
  <si>
    <t>黄继武</t>
  </si>
  <si>
    <t>伍世虔</t>
  </si>
  <si>
    <t>江西财经大学</t>
  </si>
  <si>
    <t>姜大昕</t>
  </si>
  <si>
    <t>仇计清</t>
  </si>
  <si>
    <t>河北科技大学</t>
  </si>
  <si>
    <t>刘利民</t>
  </si>
  <si>
    <t>中国工程物理研究院</t>
  </si>
  <si>
    <t>周涛</t>
  </si>
  <si>
    <t>杭州电子科技大学</t>
  </si>
  <si>
    <t>王兴伟</t>
  </si>
  <si>
    <t>张亮</t>
  </si>
  <si>
    <t>时小虎</t>
  </si>
  <si>
    <t>高曙明</t>
  </si>
  <si>
    <t>李国良</t>
  </si>
  <si>
    <t>侯增广</t>
  </si>
  <si>
    <t>陈清江</t>
  </si>
  <si>
    <t>西安建筑科技大学</t>
  </si>
  <si>
    <t>冯国灿</t>
  </si>
  <si>
    <t>张田昊</t>
  </si>
  <si>
    <t>胡包钢</t>
  </si>
  <si>
    <t>王国军</t>
  </si>
  <si>
    <r>
      <t>周根贵</t>
    </r>
    <r>
      <rPr>
        <sz val="12"/>
        <color indexed="8"/>
        <rFont val="Times New Roman"/>
        <family val="1"/>
      </rPr>
      <t> </t>
    </r>
  </si>
  <si>
    <t>王瀚漓</t>
  </si>
  <si>
    <t>刘庆山</t>
  </si>
  <si>
    <t>徐胜元</t>
  </si>
  <si>
    <t>南京理工大学</t>
  </si>
  <si>
    <r>
      <t>控制和系</t>
    </r>
    <r>
      <rPr>
        <sz val="12"/>
        <color indexed="8"/>
        <rFont val="MingLiU"/>
        <family val="3"/>
      </rPr>
      <t>统工</t>
    </r>
    <r>
      <rPr>
        <sz val="12"/>
        <color indexed="8"/>
        <rFont val="MS Gothic"/>
        <family val="3"/>
      </rPr>
      <t>程</t>
    </r>
  </si>
  <si>
    <t>葛树志</t>
  </si>
  <si>
    <t>丁锋</t>
  </si>
  <si>
    <t>何勇</t>
  </si>
  <si>
    <t>中国地质大学（武汉）</t>
  </si>
  <si>
    <t>岳东</t>
  </si>
  <si>
    <t>汪小帆</t>
  </si>
  <si>
    <t>杨光红</t>
  </si>
  <si>
    <t>吴立刚</t>
  </si>
  <si>
    <t>虞文武</t>
  </si>
  <si>
    <t>程代展</t>
  </si>
  <si>
    <t>张立宪</t>
  </si>
  <si>
    <t>洪奕光</t>
  </si>
  <si>
    <t>吴敏</t>
  </si>
  <si>
    <t>关治洪</t>
  </si>
  <si>
    <t>陈武华</t>
  </si>
  <si>
    <t>广西大学</t>
  </si>
  <si>
    <t>李志武</t>
  </si>
  <si>
    <t>姜斌</t>
  </si>
  <si>
    <t>唐立新</t>
  </si>
  <si>
    <t>刘玉荣</t>
  </si>
  <si>
    <t>林崇</t>
  </si>
  <si>
    <t>李世华</t>
  </si>
  <si>
    <t>孙振东</t>
  </si>
  <si>
    <t>华长春</t>
  </si>
  <si>
    <t>燕山大学</t>
  </si>
  <si>
    <t>谢广明</t>
  </si>
  <si>
    <t>孙书利</t>
  </si>
  <si>
    <t>姜偕富</t>
  </si>
  <si>
    <t>田玉平</t>
  </si>
  <si>
    <t>熊军林</t>
  </si>
  <si>
    <t>胡庆雷</t>
  </si>
  <si>
    <t>吴淮宁</t>
  </si>
  <si>
    <t>林志赟</t>
  </si>
  <si>
    <t>段志生</t>
  </si>
  <si>
    <t>李智军</t>
  </si>
  <si>
    <t>刘国平</t>
  </si>
  <si>
    <t>吕金虎</t>
  </si>
  <si>
    <r>
      <t>控制和系</t>
    </r>
    <r>
      <rPr>
        <sz val="12"/>
        <color indexed="8"/>
        <rFont val="MingLiU"/>
        <family val="3"/>
      </rPr>
      <t>统</t>
    </r>
    <r>
      <rPr>
        <sz val="12"/>
        <color indexed="8"/>
        <rFont val="MS Gothic"/>
        <family val="3"/>
      </rPr>
      <t>工程</t>
    </r>
  </si>
  <si>
    <t>沈波</t>
  </si>
  <si>
    <t>王常虹</t>
  </si>
  <si>
    <t>王文彬</t>
  </si>
  <si>
    <t>决策科学</t>
  </si>
  <si>
    <t>邹长亮</t>
  </si>
  <si>
    <t>华中生</t>
  </si>
  <si>
    <t>肖条军</t>
  </si>
  <si>
    <t>李裕火</t>
  </si>
  <si>
    <t>上海海事大学</t>
  </si>
  <si>
    <t>陈宏</t>
  </si>
  <si>
    <t>谢金星</t>
  </si>
  <si>
    <t>万国华</t>
  </si>
  <si>
    <t>李京安</t>
  </si>
  <si>
    <t>赵晓波</t>
  </si>
  <si>
    <t>王秀利</t>
  </si>
  <si>
    <t>林军</t>
  </si>
  <si>
    <t>石宁</t>
  </si>
  <si>
    <t>齐佳音</t>
  </si>
  <si>
    <t>北京邮电大学</t>
  </si>
  <si>
    <t>徐小湛</t>
  </si>
  <si>
    <t>缪朝炜</t>
  </si>
  <si>
    <t>李昆鹏</t>
  </si>
  <si>
    <t>丁鼎</t>
  </si>
  <si>
    <t>李四杰</t>
  </si>
  <si>
    <t>余玉刚</t>
  </si>
  <si>
    <t>凌均棨</t>
  </si>
  <si>
    <t>牙医学</t>
  </si>
  <si>
    <t>彭彬</t>
  </si>
  <si>
    <t>谢秋菲</t>
  </si>
  <si>
    <t>范兵</t>
  </si>
  <si>
    <t>林焕彩</t>
  </si>
  <si>
    <t>古丽莎</t>
  </si>
  <si>
    <t>王美青</t>
  </si>
  <si>
    <t>第四军医大学</t>
  </si>
  <si>
    <t>程磊</t>
  </si>
  <si>
    <t>韦曦</t>
  </si>
  <si>
    <t>杜民权</t>
  </si>
  <si>
    <t>赖红昌</t>
  </si>
  <si>
    <t>郑永飞</t>
  </si>
  <si>
    <t>地球和行星科学</t>
  </si>
  <si>
    <t>吴福元</t>
  </si>
  <si>
    <t>李献华</t>
  </si>
  <si>
    <t>高山</t>
  </si>
  <si>
    <t>肖文交</t>
  </si>
  <si>
    <t>徐义刚</t>
  </si>
  <si>
    <t>王强</t>
  </si>
  <si>
    <t>汪永进</t>
  </si>
  <si>
    <t>毛景文</t>
  </si>
  <si>
    <t>中国地质科学院</t>
  </si>
  <si>
    <t>牛耀龄</t>
  </si>
  <si>
    <t>刘勇胜</t>
  </si>
  <si>
    <t>何宏平</t>
  </si>
  <si>
    <t>董海良</t>
  </si>
  <si>
    <t>中国地质大学（北京）</t>
  </si>
  <si>
    <t>杨进辉</t>
  </si>
  <si>
    <t>张宏福</t>
  </si>
  <si>
    <r>
      <t>蒂姆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SimSun"/>
        <charset val="134"/>
      </rPr>
      <t>柯斯基</t>
    </r>
  </si>
  <si>
    <t>刘树文</t>
  </si>
  <si>
    <t>张培震</t>
  </si>
  <si>
    <t>中国地震局</t>
  </si>
  <si>
    <t>安芷生</t>
  </si>
  <si>
    <t>吴元保</t>
  </si>
  <si>
    <t>李曙光</t>
  </si>
  <si>
    <t>丁仲礼</t>
  </si>
  <si>
    <t>刘福来</t>
  </si>
  <si>
    <t>周天军</t>
  </si>
  <si>
    <t>刘征宇</t>
  </si>
  <si>
    <t>代世峰</t>
  </si>
  <si>
    <t>中国矿业大学（北京）</t>
  </si>
  <si>
    <t>肖向明</t>
  </si>
  <si>
    <t>王岳军</t>
  </si>
  <si>
    <t>孙继敏</t>
  </si>
  <si>
    <t>郭正堂</t>
  </si>
  <si>
    <t>翟明国</t>
  </si>
  <si>
    <t>景益鹏</t>
  </si>
  <si>
    <t>陈斌</t>
  </si>
  <si>
    <t>杨经绥</t>
  </si>
  <si>
    <t>杨崧</t>
  </si>
  <si>
    <t>龚道溢</t>
  </si>
  <si>
    <t>许天福</t>
  </si>
  <si>
    <t>朱日祥</t>
  </si>
  <si>
    <t>孙卫东</t>
  </si>
  <si>
    <t>万渝生</t>
  </si>
  <si>
    <t>高亮</t>
  </si>
  <si>
    <t>方小敏</t>
  </si>
  <si>
    <t>刘纪远</t>
  </si>
  <si>
    <t>李占清</t>
  </si>
  <si>
    <t>杨小虎</t>
  </si>
  <si>
    <t>袁峰</t>
  </si>
  <si>
    <t>徐锡伟</t>
  </si>
  <si>
    <t>何锐思</t>
  </si>
  <si>
    <t>朱弟成</t>
  </si>
  <si>
    <t>侯增谦</t>
  </si>
  <si>
    <t>姚檀栋</t>
  </si>
  <si>
    <t>戴福初</t>
  </si>
  <si>
    <t>孟庆任</t>
  </si>
  <si>
    <t>陈均远</t>
  </si>
  <si>
    <t>张泽明</t>
  </si>
  <si>
    <t>戴子高</t>
  </si>
  <si>
    <t>张立飞</t>
  </si>
  <si>
    <t>于清娟</t>
  </si>
  <si>
    <t>韩宝福</t>
  </si>
  <si>
    <t>杨世伦</t>
  </si>
  <si>
    <t>唐春安</t>
  </si>
  <si>
    <t>王力帆</t>
  </si>
  <si>
    <t>谢树成</t>
  </si>
  <si>
    <t>蒋少涌</t>
  </si>
  <si>
    <t>许文良</t>
  </si>
  <si>
    <t>朱永峰</t>
  </si>
  <si>
    <t>张宏飞</t>
  </si>
  <si>
    <t>沈正康</t>
  </si>
  <si>
    <t>M.Santosh</t>
  </si>
  <si>
    <t>刘敦一</t>
  </si>
  <si>
    <t>李三忠</t>
  </si>
  <si>
    <t>黄季焜</t>
  </si>
  <si>
    <r>
      <t>经济，经济计量学和金</t>
    </r>
    <r>
      <rPr>
        <sz val="12"/>
        <color indexed="8"/>
        <rFont val="MS Gothic"/>
        <family val="3"/>
      </rPr>
      <t>融</t>
    </r>
  </si>
  <si>
    <t>艾春荣</t>
  </si>
  <si>
    <t>李宏彬</t>
  </si>
  <si>
    <t>张中祥</t>
  </si>
  <si>
    <t>陈工孟</t>
  </si>
  <si>
    <t>李奇</t>
  </si>
  <si>
    <t>首都经济贸易大学</t>
  </si>
  <si>
    <t>林毅夫</t>
  </si>
  <si>
    <t>洪永淼</t>
  </si>
  <si>
    <t>曹泉伟</t>
  </si>
  <si>
    <t>孙谦</t>
  </si>
  <si>
    <t>白重恩</t>
  </si>
  <si>
    <t>曹辉宁</t>
  </si>
  <si>
    <t>吴仰儒</t>
  </si>
  <si>
    <t>中央财经大学</t>
  </si>
  <si>
    <t>赵耀辉</t>
  </si>
  <si>
    <t>Kim, KennethA.</t>
  </si>
  <si>
    <t>蔡洪滨</t>
  </si>
  <si>
    <t>曹进德</t>
  </si>
  <si>
    <r>
      <t>电气和电子工</t>
    </r>
    <r>
      <rPr>
        <sz val="12"/>
        <color indexed="8"/>
        <rFont val="MS Gothic"/>
        <family val="3"/>
      </rPr>
      <t>程</t>
    </r>
  </si>
  <si>
    <t>高会军</t>
  </si>
  <si>
    <t>杨健</t>
  </si>
  <si>
    <t>冯刚</t>
  </si>
  <si>
    <t>崔铁军</t>
  </si>
  <si>
    <t>夏元清</t>
  </si>
  <si>
    <t>张宏江</t>
  </si>
  <si>
    <t>金山软件</t>
  </si>
  <si>
    <t>李翔</t>
  </si>
  <si>
    <t>郭雷</t>
  </si>
  <si>
    <t>褚庆昕</t>
  </si>
  <si>
    <t>章文俊</t>
  </si>
  <si>
    <t>夏香根</t>
  </si>
  <si>
    <t>张军</t>
  </si>
  <si>
    <t>周孟初</t>
  </si>
  <si>
    <t>阮新波</t>
  </si>
  <si>
    <t>李武华</t>
  </si>
  <si>
    <t>柴天佑</t>
  </si>
  <si>
    <t>刘云浩</t>
  </si>
  <si>
    <t>张良培</t>
  </si>
  <si>
    <t>汤晓鸥</t>
  </si>
  <si>
    <t>胡元太</t>
  </si>
  <si>
    <t>吴柯</t>
  </si>
  <si>
    <t>王家素</t>
  </si>
  <si>
    <t>邢孟道</t>
  </si>
  <si>
    <t>房建成</t>
  </si>
  <si>
    <t>袁媛</t>
  </si>
  <si>
    <t>金石</t>
  </si>
  <si>
    <t>王军</t>
  </si>
  <si>
    <t>王新兵</t>
  </si>
  <si>
    <t>陈纯</t>
  </si>
  <si>
    <t>王秋良</t>
  </si>
  <si>
    <t>宋健</t>
  </si>
  <si>
    <t>戴琼海</t>
  </si>
  <si>
    <t>徐德鸿</t>
  </si>
  <si>
    <t>李世鹏</t>
  </si>
  <si>
    <t>王素玉</t>
  </si>
  <si>
    <t>肖立业</t>
  </si>
  <si>
    <t>严陆光</t>
  </si>
  <si>
    <t>梁应敞</t>
  </si>
  <si>
    <t>邵宗平</t>
  </si>
  <si>
    <t>能源</t>
  </si>
  <si>
    <t>陈林根</t>
  </si>
  <si>
    <t>海军工程大学</t>
  </si>
  <si>
    <t>沈培康</t>
  </si>
  <si>
    <t>王如竹</t>
  </si>
  <si>
    <t>郭烈锦</t>
  </si>
  <si>
    <t>邱新平</t>
  </si>
  <si>
    <t>张华民</t>
  </si>
  <si>
    <t>夏长荣</t>
  </si>
  <si>
    <t>温兆银</t>
  </si>
  <si>
    <t>黄佐华</t>
  </si>
  <si>
    <t>那辉</t>
  </si>
  <si>
    <t>陈金灿</t>
  </si>
  <si>
    <t>孙公权</t>
  </si>
  <si>
    <t>王成山</t>
  </si>
  <si>
    <t>杨海平</t>
  </si>
  <si>
    <t>朱斌</t>
  </si>
  <si>
    <t>陈立泉</t>
  </si>
  <si>
    <t>程方益</t>
  </si>
  <si>
    <t>王鸣魁</t>
  </si>
  <si>
    <t>孙立贤</t>
  </si>
  <si>
    <t>桂林电子科技大学</t>
  </si>
  <si>
    <t>朱敏</t>
  </si>
  <si>
    <t>李伟善</t>
  </si>
  <si>
    <t>王先友</t>
  </si>
  <si>
    <t>湘潭大学</t>
  </si>
  <si>
    <t>尹鸽平</t>
  </si>
  <si>
    <t>谢文磊</t>
  </si>
  <si>
    <t>河南工业大学</t>
  </si>
  <si>
    <t>魏一鸣</t>
  </si>
  <si>
    <t>金红光</t>
  </si>
  <si>
    <t>李洲鹏</t>
  </si>
  <si>
    <t>徐进良</t>
  </si>
  <si>
    <t>华北电力大学（北京）</t>
  </si>
  <si>
    <t>曹殿学</t>
  </si>
  <si>
    <t>哈尔滨工程大学</t>
  </si>
  <si>
    <t>赵长颖</t>
  </si>
  <si>
    <t>刘永锋</t>
  </si>
  <si>
    <t>刘宾虹</t>
  </si>
  <si>
    <t>周鹏</t>
  </si>
  <si>
    <t>杨立</t>
  </si>
  <si>
    <t>张信荣</t>
  </si>
  <si>
    <t>余学斌</t>
  </si>
  <si>
    <t>赵海雷</t>
  </si>
  <si>
    <t>代彦军</t>
  </si>
  <si>
    <t>王绍荣</t>
  </si>
  <si>
    <t>李越湘</t>
  </si>
  <si>
    <t>廖世军</t>
  </si>
  <si>
    <t>胡浩权</t>
  </si>
  <si>
    <t>欧阳明高</t>
  </si>
  <si>
    <t>孟华</t>
  </si>
  <si>
    <t>李争起</t>
  </si>
  <si>
    <t>宋树芹</t>
  </si>
  <si>
    <t>沈来宏</t>
  </si>
  <si>
    <t>王振波</t>
  </si>
  <si>
    <t>陈海生</t>
  </si>
  <si>
    <t>衣宝廉</t>
  </si>
  <si>
    <t>刘江</t>
  </si>
  <si>
    <t>孙克宁</t>
  </si>
  <si>
    <t>肖睿</t>
  </si>
  <si>
    <t>王树荣</t>
  </si>
  <si>
    <t>蔡宁生</t>
  </si>
  <si>
    <t>方真</t>
  </si>
  <si>
    <t>毛宗强</t>
  </si>
  <si>
    <t>姜鲁华</t>
  </si>
  <si>
    <t>马紫峰</t>
  </si>
  <si>
    <t>占忠亮</t>
  </si>
  <si>
    <t>邵志刚</t>
  </si>
  <si>
    <t>鄢俊敏</t>
  </si>
  <si>
    <t>陈群</t>
  </si>
  <si>
    <t>李小森</t>
  </si>
  <si>
    <t>徐明厚</t>
  </si>
  <si>
    <t>袁华堂</t>
  </si>
  <si>
    <t>李振山</t>
  </si>
  <si>
    <t>吕鹏梅</t>
  </si>
  <si>
    <t>魏贤勇</t>
  </si>
  <si>
    <t>中国矿业大学</t>
  </si>
  <si>
    <t>季杰</t>
  </si>
  <si>
    <t>马建新</t>
  </si>
  <si>
    <t>周利民</t>
  </si>
  <si>
    <t>东华理工大学</t>
  </si>
  <si>
    <t>王祥科</t>
  </si>
  <si>
    <r>
      <t>环境科</t>
    </r>
    <r>
      <rPr>
        <sz val="12"/>
        <color indexed="8"/>
        <rFont val="MS Gothic"/>
        <family val="3"/>
      </rPr>
      <t>学</t>
    </r>
  </si>
  <si>
    <t>江桂斌</t>
  </si>
  <si>
    <t>黄国和</t>
  </si>
  <si>
    <t>俞汉青</t>
  </si>
  <si>
    <t>朱永官</t>
  </si>
  <si>
    <t>全燮</t>
  </si>
  <si>
    <t>朱利中</t>
  </si>
  <si>
    <t>曲久辉</t>
  </si>
  <si>
    <t>张伟贤</t>
  </si>
  <si>
    <t>方精云</t>
  </si>
  <si>
    <t>陶澍</t>
  </si>
  <si>
    <t>应光国</t>
  </si>
  <si>
    <t>胡春</t>
  </si>
  <si>
    <t>谢平</t>
  </si>
  <si>
    <t>周启星</t>
  </si>
  <si>
    <t>冯新斌</t>
  </si>
  <si>
    <t>王建龙</t>
  </si>
  <si>
    <t>单孝全</t>
  </si>
  <si>
    <t>黄霞</t>
  </si>
  <si>
    <t>程海</t>
  </si>
  <si>
    <t>曾光明</t>
  </si>
  <si>
    <t>任南琪</t>
  </si>
  <si>
    <t>周俊良</t>
  </si>
  <si>
    <t>常希俊</t>
  </si>
  <si>
    <t>郑俊华</t>
  </si>
  <si>
    <t>王子键</t>
  </si>
  <si>
    <t>傅伯杰</t>
  </si>
  <si>
    <t>庄国顺</t>
  </si>
  <si>
    <t>倪晋仁</t>
  </si>
  <si>
    <t>彭永臻</t>
  </si>
  <si>
    <t>朴世龙</t>
  </si>
  <si>
    <t>刘维屏</t>
  </si>
  <si>
    <t>杨肖娥</t>
  </si>
  <si>
    <t>李芳柏</t>
  </si>
  <si>
    <t>蔡伟民</t>
  </si>
  <si>
    <t>麦碧娴</t>
  </si>
  <si>
    <t>成少安</t>
  </si>
  <si>
    <t>胡建英</t>
  </si>
  <si>
    <t>杨敏</t>
  </si>
  <si>
    <t>韩润平</t>
  </si>
  <si>
    <t>郝吉明</t>
  </si>
  <si>
    <t>吴忠标</t>
  </si>
  <si>
    <t>陈景文</t>
  </si>
  <si>
    <t>曾永平</t>
  </si>
  <si>
    <t>贺克斌</t>
  </si>
  <si>
    <t>周东美</t>
  </si>
  <si>
    <t>杨志峰</t>
  </si>
  <si>
    <t>李一凡</t>
  </si>
  <si>
    <t>陈银广</t>
  </si>
  <si>
    <t>张干</t>
  </si>
  <si>
    <t>阚海东</t>
  </si>
  <si>
    <t>邓述波</t>
  </si>
  <si>
    <t>高宝玉</t>
  </si>
  <si>
    <t>李永平</t>
  </si>
  <si>
    <t>何品晶</t>
  </si>
  <si>
    <t>朱丽华</t>
  </si>
  <si>
    <t>盛光遥</t>
  </si>
  <si>
    <t>周明华</t>
  </si>
  <si>
    <t>万师强</t>
  </si>
  <si>
    <t>河南大学</t>
  </si>
  <si>
    <t>潘丙才</t>
  </si>
  <si>
    <t>余刚</t>
  </si>
  <si>
    <t>郝郑平</t>
  </si>
  <si>
    <t>朱东强</t>
  </si>
  <si>
    <t>李新勇</t>
  </si>
  <si>
    <t>曹心德</t>
  </si>
  <si>
    <t>张淑贞</t>
  </si>
  <si>
    <t>付洪波</t>
  </si>
  <si>
    <t>邵宏波</t>
  </si>
  <si>
    <t>青岛科技大学</t>
  </si>
  <si>
    <t>毕新慧</t>
  </si>
  <si>
    <t>朱彤</t>
  </si>
  <si>
    <t>安太成</t>
  </si>
  <si>
    <t>冯玉杰</t>
  </si>
  <si>
    <t>邵敏</t>
  </si>
  <si>
    <t>徐新华</t>
  </si>
  <si>
    <t>曹军骥</t>
  </si>
  <si>
    <t>陈雪明</t>
  </si>
  <si>
    <t>李爱民</t>
  </si>
  <si>
    <t>蒲守智</t>
  </si>
  <si>
    <t>江西科技师范大学</t>
  </si>
  <si>
    <t>通用工程</t>
  </si>
  <si>
    <t>尉志武</t>
  </si>
  <si>
    <t>张建新</t>
  </si>
  <si>
    <t>张继业</t>
  </si>
  <si>
    <t>吴琼</t>
  </si>
  <si>
    <t>王齐华</t>
  </si>
  <si>
    <t>蔡中义</t>
  </si>
  <si>
    <t>伊廷华</t>
  </si>
  <si>
    <t>邓益民</t>
  </si>
  <si>
    <t>袁鸿</t>
  </si>
  <si>
    <t>暨南大学</t>
  </si>
  <si>
    <t>宋卫国</t>
  </si>
  <si>
    <t>汤广发</t>
  </si>
  <si>
    <t>王晓丽</t>
  </si>
  <si>
    <t>陈秀芳</t>
  </si>
  <si>
    <t>俞炳丰</t>
  </si>
  <si>
    <t>何晓聪</t>
  </si>
  <si>
    <t>林伟</t>
  </si>
  <si>
    <t>余祖元</t>
  </si>
  <si>
    <t>王清远</t>
  </si>
  <si>
    <t>成都学院</t>
  </si>
  <si>
    <t>翁文国</t>
  </si>
  <si>
    <t>阮诗伦</t>
  </si>
  <si>
    <t>朱哲明</t>
  </si>
  <si>
    <t>孔胜利</t>
  </si>
  <si>
    <t>齐鲁工业大学</t>
  </si>
  <si>
    <t>王树众</t>
  </si>
  <si>
    <t>康飞</t>
  </si>
  <si>
    <t>王铀</t>
  </si>
  <si>
    <t>张朝晖</t>
  </si>
  <si>
    <t>李洪波</t>
  </si>
  <si>
    <t>王武宏</t>
  </si>
  <si>
    <t>张清</t>
  </si>
  <si>
    <t>李国君</t>
  </si>
  <si>
    <t>张林琦</t>
  </si>
  <si>
    <t>免疫和微生物学</t>
  </si>
  <si>
    <t>吴励</t>
  </si>
  <si>
    <t>沈浩</t>
  </si>
  <si>
    <t>陈化兰</t>
  </si>
  <si>
    <t>李文均</t>
  </si>
  <si>
    <t>云南大学</t>
  </si>
  <si>
    <t>陈文新</t>
  </si>
  <si>
    <t>Lowrie, DouglasB. </t>
  </si>
  <si>
    <t>张敬仁</t>
  </si>
  <si>
    <t>周荣斌</t>
  </si>
  <si>
    <t>石正丽</t>
  </si>
  <si>
    <t>东秀珠</t>
  </si>
  <si>
    <t>焦念志</t>
  </si>
  <si>
    <t>何玉先</t>
  </si>
  <si>
    <t>刘金华</t>
  </si>
  <si>
    <t>闻玉梅</t>
  </si>
  <si>
    <t>尹芝南</t>
  </si>
  <si>
    <t>刘秀梵</t>
  </si>
  <si>
    <t>赵立平</t>
  </si>
  <si>
    <t>童光志</t>
  </si>
  <si>
    <t>党宏月</t>
  </si>
  <si>
    <t>中国石油大学（华东）</t>
  </si>
  <si>
    <t>周宁一</t>
  </si>
  <si>
    <t>祁海</t>
  </si>
  <si>
    <t>冯耀宇</t>
  </si>
  <si>
    <t>肖少波</t>
  </si>
  <si>
    <t>姜成林</t>
  </si>
  <si>
    <t>金梅林</t>
  </si>
  <si>
    <t>周冬生</t>
  </si>
  <si>
    <t>艾德铭</t>
  </si>
  <si>
    <t>杨汉春</t>
  </si>
  <si>
    <t>王革娇</t>
  </si>
  <si>
    <t>胡松华</t>
  </si>
  <si>
    <t>李文东</t>
  </si>
  <si>
    <t>伦照荣</t>
  </si>
  <si>
    <t>封文海</t>
  </si>
  <si>
    <t>李泽君</t>
  </si>
  <si>
    <t>顾佩华</t>
  </si>
  <si>
    <t>工业和制造工程</t>
  </si>
  <si>
    <t>陈光文</t>
  </si>
  <si>
    <t>葛志强</t>
  </si>
  <si>
    <t>房丰洲</t>
  </si>
  <si>
    <t>董明</t>
  </si>
  <si>
    <t>程凯</t>
  </si>
  <si>
    <t>江志斌</t>
  </si>
  <si>
    <t>陈以增</t>
  </si>
  <si>
    <t>雷德明</t>
  </si>
  <si>
    <t>万敏</t>
  </si>
  <si>
    <t>余建波</t>
  </si>
  <si>
    <t>肖人彬</t>
  </si>
  <si>
    <t>车阿大</t>
  </si>
  <si>
    <t>孙明清</t>
  </si>
  <si>
    <t>褚学宁</t>
  </si>
  <si>
    <t>张映锋</t>
  </si>
  <si>
    <t>范玉顺</t>
  </si>
  <si>
    <t>明新国</t>
  </si>
  <si>
    <t>白春光</t>
  </si>
  <si>
    <t>东北财经大学</t>
  </si>
  <si>
    <t>宫虎</t>
  </si>
  <si>
    <t>Matta, Andréa</t>
  </si>
  <si>
    <t>项薇</t>
  </si>
  <si>
    <t>王中林</t>
  </si>
  <si>
    <t>材料科学</t>
  </si>
  <si>
    <t>赵东元</t>
  </si>
  <si>
    <t>余家国</t>
  </si>
  <si>
    <t>俞书宏</t>
  </si>
  <si>
    <t>钱逸泰</t>
  </si>
  <si>
    <t>李述汤</t>
  </si>
  <si>
    <t>林君</t>
  </si>
  <si>
    <t>高濂</t>
  </si>
  <si>
    <t>谢毅</t>
  </si>
  <si>
    <t>成会明</t>
  </si>
  <si>
    <t>石高全</t>
  </si>
  <si>
    <t>田禾</t>
  </si>
  <si>
    <t>李永舫</t>
  </si>
  <si>
    <t>江雷</t>
  </si>
  <si>
    <t>南策文</t>
  </si>
  <si>
    <t>张俐娜</t>
  </si>
  <si>
    <t>卢柯</t>
  </si>
  <si>
    <t>施剑林</t>
  </si>
  <si>
    <t>刘庄</t>
  </si>
  <si>
    <t>高超</t>
  </si>
  <si>
    <t>孙润仓</t>
  </si>
  <si>
    <t>闫冰</t>
  </si>
  <si>
    <t>李长明</t>
  </si>
  <si>
    <t>薛冬峰</t>
  </si>
  <si>
    <t>涂江平</t>
  </si>
  <si>
    <t>刘云圻</t>
  </si>
  <si>
    <t>陈乾旺</t>
  </si>
  <si>
    <t>刘世勇</t>
  </si>
  <si>
    <t>高长有</t>
  </si>
  <si>
    <t>朱彦武</t>
  </si>
  <si>
    <t>叶金花</t>
  </si>
  <si>
    <t>汪卫华</t>
  </si>
  <si>
    <t>吴奇</t>
  </si>
  <si>
    <t>齐利民</t>
  </si>
  <si>
    <t>范壮军</t>
  </si>
  <si>
    <t>张先正</t>
  </si>
  <si>
    <t>杨德仁</t>
  </si>
  <si>
    <t>陈萍</t>
  </si>
  <si>
    <t>曹镛</t>
  </si>
  <si>
    <t>唐智勇</t>
  </si>
  <si>
    <t>胡源</t>
  </si>
  <si>
    <t>景遐斌</t>
  </si>
  <si>
    <t>万梅香</t>
  </si>
  <si>
    <t>Vayssières, Lionel</t>
  </si>
  <si>
    <t>危岩</t>
  </si>
  <si>
    <t>杨柏</t>
  </si>
  <si>
    <t>黄维</t>
  </si>
  <si>
    <t>范守善</t>
  </si>
  <si>
    <t>黄争鸣</t>
  </si>
  <si>
    <t>李玉良</t>
  </si>
  <si>
    <t>王文中</t>
  </si>
  <si>
    <t>朱英杰</t>
  </si>
  <si>
    <t>王忠胜</t>
  </si>
  <si>
    <t>吴季怀</t>
  </si>
  <si>
    <t>华侨大学</t>
  </si>
  <si>
    <t>钟志远</t>
  </si>
  <si>
    <t>胡俊青</t>
  </si>
  <si>
    <t>李敬锋</t>
  </si>
  <si>
    <t>颜德岳</t>
  </si>
  <si>
    <t>徐铜文</t>
  </si>
  <si>
    <t>韩伟强</t>
  </si>
  <si>
    <t>傅强</t>
  </si>
  <si>
    <t>徐志康</t>
  </si>
  <si>
    <t>付绍云</t>
  </si>
  <si>
    <t>马万里</t>
  </si>
  <si>
    <t>武利民</t>
  </si>
  <si>
    <t>杜予民</t>
  </si>
  <si>
    <t>蒋青</t>
  </si>
  <si>
    <t>崔福斋</t>
  </si>
  <si>
    <t>侯剑辉</t>
  </si>
  <si>
    <t>蒋建中</t>
  </si>
  <si>
    <t>王太宏</t>
  </si>
  <si>
    <t>陈学思</t>
  </si>
  <si>
    <t>朱静</t>
  </si>
  <si>
    <t>潘才元</t>
  </si>
  <si>
    <t>邹志刚</t>
  </si>
  <si>
    <t>张哲峰</t>
  </si>
  <si>
    <t>章明秋</t>
  </si>
  <si>
    <t>常江</t>
  </si>
  <si>
    <t>孙晓明</t>
  </si>
  <si>
    <t>曲良体</t>
  </si>
  <si>
    <t>王元生</t>
  </si>
  <si>
    <t>李峻柏</t>
  </si>
  <si>
    <t>徐安武</t>
  </si>
  <si>
    <t>徐东升</t>
  </si>
  <si>
    <t>张洪杰</t>
  </si>
  <si>
    <t>智林杰</t>
  </si>
  <si>
    <t>申有青</t>
  </si>
  <si>
    <t>李玉宝</t>
  </si>
  <si>
    <t>孙聆东</t>
  </si>
  <si>
    <t>曹化强</t>
  </si>
  <si>
    <t>卢磊</t>
  </si>
  <si>
    <t>方晓生</t>
  </si>
  <si>
    <t>唐凯斌</t>
  </si>
  <si>
    <t>占肖卫</t>
  </si>
  <si>
    <t>姜炜</t>
  </si>
  <si>
    <t>刘益春</t>
  </si>
  <si>
    <t>彭奎庆</t>
  </si>
  <si>
    <t>徐艺军</t>
  </si>
  <si>
    <t>曲晓刚</t>
  </si>
  <si>
    <t>孟跃中</t>
  </si>
  <si>
    <t>党智敏</t>
  </si>
  <si>
    <t>任文才</t>
  </si>
  <si>
    <t>郭玉国</t>
  </si>
  <si>
    <t>万青</t>
  </si>
  <si>
    <t>丁建东</t>
  </si>
  <si>
    <t>张立群</t>
  </si>
  <si>
    <t>吕孟凯</t>
  </si>
  <si>
    <t>陈代荣</t>
  </si>
  <si>
    <t>钱雪峰</t>
  </si>
  <si>
    <t>王秀丽</t>
  </si>
  <si>
    <t>杨启华</t>
  </si>
  <si>
    <t>黄柏标</t>
  </si>
  <si>
    <t>沈国震</t>
  </si>
  <si>
    <t>褚良银</t>
  </si>
  <si>
    <t>张覃</t>
  </si>
  <si>
    <t>贵州大学</t>
  </si>
  <si>
    <t>冯庆玲</t>
  </si>
  <si>
    <t>李文智</t>
  </si>
  <si>
    <t>聊城大学</t>
  </si>
  <si>
    <t>郑思珣</t>
  </si>
  <si>
    <t>蔡伟平</t>
  </si>
  <si>
    <t>胡勇胜</t>
  </si>
  <si>
    <t>宋宏伟</t>
  </si>
  <si>
    <t>赵宇亮</t>
  </si>
  <si>
    <t>刘金平</t>
  </si>
  <si>
    <t>唐芳琼</t>
  </si>
  <si>
    <t>瞿保钧</t>
  </si>
  <si>
    <t>邓勇辉</t>
  </si>
  <si>
    <t>李延辉</t>
  </si>
  <si>
    <t>吴宏滨</t>
  </si>
  <si>
    <t>李春霞</t>
  </si>
  <si>
    <t>李春</t>
  </si>
  <si>
    <t>谢华清</t>
  </si>
  <si>
    <t>上海第二工业大学</t>
  </si>
  <si>
    <t>黄飞</t>
  </si>
  <si>
    <t>韩艳春</t>
  </si>
  <si>
    <t>周峰</t>
  </si>
  <si>
    <t>何吉欢</t>
  </si>
  <si>
    <t>数学</t>
  </si>
  <si>
    <t>廖世俊</t>
  </si>
  <si>
    <t>范剑青</t>
  </si>
  <si>
    <t>王明亮</t>
  </si>
  <si>
    <t>河南科技大学</t>
  </si>
  <si>
    <t>白中治</t>
  </si>
  <si>
    <t>李万同</t>
  </si>
  <si>
    <t>李常品</t>
  </si>
  <si>
    <t>范先令</t>
  </si>
  <si>
    <t>马如云</t>
  </si>
  <si>
    <t>西北师范大学</t>
  </si>
  <si>
    <t>孙继涛</t>
  </si>
  <si>
    <t>曾六川</t>
  </si>
  <si>
    <t>上海师范大学</t>
  </si>
  <si>
    <t>丁协平</t>
  </si>
  <si>
    <t>李永昆</t>
  </si>
  <si>
    <t>王吉波</t>
  </si>
  <si>
    <t>黄南京</t>
  </si>
  <si>
    <t>周波</t>
  </si>
  <si>
    <t>宋乾坤</t>
  </si>
  <si>
    <t>重庆交通大学</t>
  </si>
  <si>
    <t>姚永红</t>
  </si>
  <si>
    <t>周勇</t>
  </si>
  <si>
    <t>秦小龙</t>
  </si>
  <si>
    <t>杭州师范大学</t>
  </si>
  <si>
    <t>魏益民</t>
  </si>
  <si>
    <t>卢俊国</t>
  </si>
  <si>
    <t>周炜星</t>
  </si>
  <si>
    <t>白志东</t>
  </si>
  <si>
    <t>上海财经大学</t>
  </si>
  <si>
    <t>方开泰</t>
  </si>
  <si>
    <t>戴彧虹</t>
  </si>
  <si>
    <t>陈凤德</t>
  </si>
  <si>
    <t>张盛</t>
  </si>
  <si>
    <t>陆君安</t>
  </si>
  <si>
    <t>陈士华</t>
  </si>
  <si>
    <t>何炳生</t>
  </si>
  <si>
    <t>魏俊杰</t>
  </si>
  <si>
    <t>祁锋</t>
  </si>
  <si>
    <t>田永革</t>
  </si>
  <si>
    <t>白占兵</t>
  </si>
  <si>
    <t>李继彬</t>
  </si>
  <si>
    <t>浙江师范大学</t>
  </si>
  <si>
    <t>李颂孝</t>
  </si>
  <si>
    <t>嘉应学院</t>
  </si>
  <si>
    <t>殷朝阳</t>
  </si>
  <si>
    <t>孙元功</t>
  </si>
  <si>
    <t>何银年</t>
  </si>
  <si>
    <t>王稳地</t>
  </si>
  <si>
    <t>赵洪涌</t>
  </si>
  <si>
    <t>张玉峰</t>
  </si>
  <si>
    <t>邓伟华</t>
  </si>
  <si>
    <t>陈文</t>
  </si>
  <si>
    <t>河海大学</t>
  </si>
  <si>
    <t>崔宝同</t>
  </si>
  <si>
    <t>唐春雷</t>
  </si>
  <si>
    <t>李明</t>
  </si>
  <si>
    <t>蒋达清</t>
  </si>
  <si>
    <t>郭本瑜</t>
  </si>
  <si>
    <t>范猛</t>
  </si>
  <si>
    <t>胡星标</t>
  </si>
  <si>
    <t>唐三一</t>
  </si>
  <si>
    <t>陕西师范大学</t>
  </si>
  <si>
    <t>陈志明</t>
  </si>
  <si>
    <t>王卿文</t>
  </si>
  <si>
    <t>方亚平</t>
  </si>
  <si>
    <t>廖晓昕</t>
  </si>
  <si>
    <t>杨晓松</t>
  </si>
  <si>
    <t>卢剑权</t>
  </si>
  <si>
    <t>杨小帆</t>
  </si>
  <si>
    <t>杨大春</t>
  </si>
  <si>
    <t>王锦荣</t>
  </si>
  <si>
    <t>唐先华</t>
  </si>
  <si>
    <t>夏应存</t>
  </si>
  <si>
    <t>宋新宇</t>
  </si>
  <si>
    <t>信阳师范学院</t>
  </si>
  <si>
    <t>夏永辉</t>
  </si>
  <si>
    <t>徐道义</t>
  </si>
  <si>
    <t>徐俊明</t>
  </si>
  <si>
    <t>曹道民</t>
  </si>
  <si>
    <t>王明新</t>
  </si>
  <si>
    <t>韩茂安</t>
  </si>
  <si>
    <t>葛根年</t>
  </si>
  <si>
    <t>郭上江</t>
  </si>
  <si>
    <t>陈艳萍</t>
  </si>
  <si>
    <t>李晓迪</t>
  </si>
  <si>
    <t>李声杰</t>
  </si>
  <si>
    <t>柳柏濂</t>
  </si>
  <si>
    <t>蒋海军</t>
  </si>
  <si>
    <t>新疆大学</t>
  </si>
  <si>
    <t>朱全新</t>
  </si>
  <si>
    <t>王启华</t>
  </si>
  <si>
    <t>王汉生</t>
  </si>
  <si>
    <t>詹建明</t>
  </si>
  <si>
    <t>湖北民族学院</t>
  </si>
  <si>
    <t>靳祯</t>
  </si>
  <si>
    <t>宋永利</t>
  </si>
  <si>
    <t>梁进</t>
  </si>
  <si>
    <t>沈惠申</t>
  </si>
  <si>
    <t>机械工程</t>
  </si>
  <si>
    <t>宣益民</t>
  </si>
  <si>
    <t>邹鸿生</t>
  </si>
  <si>
    <t>姜启川</t>
  </si>
  <si>
    <t>过增元</t>
  </si>
  <si>
    <t>郭万林</t>
  </si>
  <si>
    <t>朱位秋</t>
  </si>
  <si>
    <t>Bauchau, OlivierA.</t>
  </si>
  <si>
    <t>彭志科</t>
  </si>
  <si>
    <t>张立志</t>
  </si>
  <si>
    <t>陈立群</t>
  </si>
  <si>
    <t>王沫然</t>
  </si>
  <si>
    <t>褚福磊</t>
  </si>
  <si>
    <t>周仲荣</t>
  </si>
  <si>
    <t>刘辛军</t>
  </si>
  <si>
    <t>黄田</t>
  </si>
  <si>
    <t>张兴</t>
  </si>
  <si>
    <t>吴慧英</t>
  </si>
  <si>
    <t>姜培学</t>
  </si>
  <si>
    <t>韩旭</t>
  </si>
  <si>
    <t>马宗义</t>
  </si>
  <si>
    <t>材料力学</t>
  </si>
  <si>
    <t>蔺永诚</t>
  </si>
  <si>
    <t>陈伟球</t>
  </si>
  <si>
    <t>赵亚溥</t>
  </si>
  <si>
    <t>秦庆华</t>
  </si>
  <si>
    <t>郑泉水</t>
  </si>
  <si>
    <t>李显方</t>
  </si>
  <si>
    <t>康国政</t>
  </si>
  <si>
    <t>胡宁</t>
  </si>
  <si>
    <t>冯西桥</t>
  </si>
  <si>
    <t>陈旭</t>
  </si>
  <si>
    <t>汪越胜</t>
  </si>
  <si>
    <t>方岱宁</t>
  </si>
  <si>
    <t>陈宜周</t>
  </si>
  <si>
    <t>王彪</t>
  </si>
  <si>
    <t>高存法</t>
  </si>
  <si>
    <t>周振功</t>
  </si>
  <si>
    <t>胡更开</t>
  </si>
  <si>
    <t>魏悦广</t>
  </si>
  <si>
    <t>张洪武</t>
  </si>
  <si>
    <t>肖衡</t>
  </si>
  <si>
    <t>丁皓江</t>
  </si>
  <si>
    <t>仲政</t>
  </si>
  <si>
    <t>徐希平</t>
  </si>
  <si>
    <t>南方医科大学</t>
  </si>
  <si>
    <t>医学</t>
  </si>
  <si>
    <t>沈洪兵</t>
  </si>
  <si>
    <t>汤钊猷</t>
  </si>
  <si>
    <t>韩忠朝</t>
  </si>
  <si>
    <t>麻彤辉</t>
  </si>
  <si>
    <t>大连医科大学</t>
  </si>
  <si>
    <t>樊代明</t>
  </si>
  <si>
    <t>中国工程院</t>
  </si>
  <si>
    <t>陆林</t>
  </si>
  <si>
    <t>顾东风</t>
  </si>
  <si>
    <t>杨国源</t>
  </si>
  <si>
    <t>邵志敏</t>
  </si>
  <si>
    <t>郭孙伟</t>
  </si>
  <si>
    <t>吴清玉</t>
  </si>
  <si>
    <t>张劲松</t>
  </si>
  <si>
    <t>樊嘉</t>
  </si>
  <si>
    <t>郑树森</t>
  </si>
  <si>
    <t>杨培增</t>
  </si>
  <si>
    <t>重庆医科大学</t>
  </si>
  <si>
    <t>马小京</t>
  </si>
  <si>
    <t>管又飞</t>
  </si>
  <si>
    <t>游伟程</t>
  </si>
  <si>
    <t>李兆申</t>
  </si>
  <si>
    <t>第二军医大学</t>
  </si>
  <si>
    <t>伍烽</t>
  </si>
  <si>
    <t>刘大为</t>
  </si>
  <si>
    <t>徐亮</t>
  </si>
  <si>
    <t>首都医科大学</t>
  </si>
  <si>
    <t>兰青</t>
  </si>
  <si>
    <t>田捷</t>
  </si>
  <si>
    <t>杨俊伟</t>
  </si>
  <si>
    <t>吴尊友</t>
  </si>
  <si>
    <t>中国疾病预防控制中心</t>
  </si>
  <si>
    <t>贾伟平</t>
  </si>
  <si>
    <t>周晓农</t>
  </si>
  <si>
    <t>黄晓军</t>
  </si>
  <si>
    <t>赵明辉</t>
  </si>
  <si>
    <t>乐影颖</t>
  </si>
  <si>
    <t>杨正林</t>
  </si>
  <si>
    <t>田志刚</t>
  </si>
  <si>
    <t>马小军</t>
  </si>
  <si>
    <t>付小兵</t>
  </si>
  <si>
    <t>解放军总医院</t>
  </si>
  <si>
    <t>金奇</t>
  </si>
  <si>
    <t>张逊</t>
  </si>
  <si>
    <t>杨光忠</t>
  </si>
  <si>
    <t>沈志祥</t>
  </si>
  <si>
    <t>陆前进</t>
  </si>
  <si>
    <t>闵卫平</t>
  </si>
  <si>
    <t>何明光</t>
  </si>
  <si>
    <t>李坤成</t>
  </si>
  <si>
    <t>廖二元</t>
  </si>
  <si>
    <t>杜军保</t>
  </si>
  <si>
    <t>王心如</t>
  </si>
  <si>
    <t>来茂德</t>
  </si>
  <si>
    <t>中国药科大学</t>
  </si>
  <si>
    <t>王阁</t>
  </si>
  <si>
    <t>黄新恩</t>
  </si>
  <si>
    <t>孙树汉</t>
  </si>
  <si>
    <t>陈绍良</t>
  </si>
  <si>
    <t>李华斌</t>
  </si>
  <si>
    <t>王继光</t>
  </si>
  <si>
    <t>李宏伟</t>
  </si>
  <si>
    <t>王宁利</t>
  </si>
  <si>
    <t>王福生</t>
  </si>
  <si>
    <r>
      <t>解放军</t>
    </r>
    <r>
      <rPr>
        <sz val="12"/>
        <color indexed="8"/>
        <rFont val="Times New Roman"/>
        <family val="1"/>
      </rPr>
      <t>302</t>
    </r>
    <r>
      <rPr>
        <sz val="12"/>
        <color indexed="8"/>
        <rFont val="SimSun"/>
        <charset val="134"/>
      </rPr>
      <t>医院</t>
    </r>
  </si>
  <si>
    <t>李兰娟</t>
  </si>
  <si>
    <t>何裕隆</t>
  </si>
  <si>
    <t>胡盛寿</t>
  </si>
  <si>
    <t>刘志红</t>
  </si>
  <si>
    <t>钦伦秀</t>
  </si>
  <si>
    <t>李光伟</t>
  </si>
  <si>
    <t>曹务春</t>
  </si>
  <si>
    <t>吕明德</t>
  </si>
  <si>
    <t>林旭</t>
  </si>
  <si>
    <t>杜晶</t>
  </si>
  <si>
    <t>上海市计划生育科学研究所</t>
  </si>
  <si>
    <t>陈启军</t>
  </si>
  <si>
    <t>顾江</t>
  </si>
  <si>
    <t>吕凌</t>
  </si>
  <si>
    <t>侯金林</t>
  </si>
  <si>
    <t>袁正宏</t>
  </si>
  <si>
    <t>瞿佳</t>
  </si>
  <si>
    <t>温州医科大学</t>
  </si>
  <si>
    <t>邵一鸣</t>
  </si>
  <si>
    <t>张志珺</t>
  </si>
  <si>
    <t>陈丰原</t>
  </si>
  <si>
    <t>徐讯</t>
  </si>
  <si>
    <t>熊利泽</t>
  </si>
  <si>
    <t>杨文英</t>
  </si>
  <si>
    <t>中日友好医院</t>
  </si>
  <si>
    <t>孔维佳</t>
  </si>
  <si>
    <t>孙惠川</t>
  </si>
  <si>
    <t>陈香美</t>
  </si>
  <si>
    <r>
      <t>周彩存</t>
    </r>
    <r>
      <rPr>
        <sz val="12"/>
        <color indexed="8"/>
        <rFont val="Times New Roman"/>
        <family val="1"/>
      </rPr>
      <t> </t>
    </r>
  </si>
  <si>
    <t>王拥军</t>
  </si>
  <si>
    <t>钟南山</t>
  </si>
  <si>
    <t>广州医科大学</t>
  </si>
  <si>
    <t>李铁军</t>
  </si>
  <si>
    <t>邵建永</t>
  </si>
  <si>
    <t>陈敏山</t>
  </si>
  <si>
    <t>尧德中</t>
  </si>
  <si>
    <t>朱善宽</t>
  </si>
  <si>
    <t>张志愿</t>
  </si>
  <si>
    <t>张运</t>
  </si>
  <si>
    <t>杜杰</t>
  </si>
  <si>
    <t>北京市心肺血管疾病研究所</t>
  </si>
  <si>
    <t>郑华川</t>
  </si>
  <si>
    <t>中国医科大学</t>
  </si>
  <si>
    <t>乔友林</t>
  </si>
  <si>
    <t>夏宁邵</t>
  </si>
  <si>
    <t>李红良</t>
  </si>
  <si>
    <t>楼觉人</t>
  </si>
  <si>
    <t>上海生物制品研究所</t>
  </si>
  <si>
    <t>沈南</t>
  </si>
  <si>
    <t>郭长江</t>
  </si>
  <si>
    <t>胡静</t>
  </si>
  <si>
    <t>郑利民</t>
  </si>
  <si>
    <t>田卫东</t>
  </si>
  <si>
    <t>陈伟</t>
  </si>
  <si>
    <t>葛雷</t>
  </si>
  <si>
    <t>唐宏</t>
  </si>
  <si>
    <t>周红</t>
  </si>
  <si>
    <t>蒲慕明</t>
  </si>
  <si>
    <r>
      <t>神</t>
    </r>
    <r>
      <rPr>
        <sz val="12"/>
        <color indexed="8"/>
        <rFont val="MingLiU"/>
        <family val="3"/>
      </rPr>
      <t>经科</t>
    </r>
    <r>
      <rPr>
        <sz val="12"/>
        <color indexed="8"/>
        <rFont val="MS Gothic"/>
        <family val="3"/>
      </rPr>
      <t>学</t>
    </r>
  </si>
  <si>
    <t>卓敏</t>
  </si>
  <si>
    <t>乐卫东</t>
  </si>
  <si>
    <t>韩济生</t>
  </si>
  <si>
    <t>贺永</t>
  </si>
  <si>
    <t>Kendrick, KeithMaurice</t>
  </si>
  <si>
    <t>王小勤</t>
  </si>
  <si>
    <t>周江宁</t>
  </si>
  <si>
    <t>鲁友明</t>
  </si>
  <si>
    <t>韩世辉</t>
  </si>
  <si>
    <t>高家红</t>
  </si>
  <si>
    <t>臧玉峰</t>
  </si>
  <si>
    <t>赵志奇</t>
  </si>
  <si>
    <t>刘先国</t>
  </si>
  <si>
    <t>Dorris, MichaelC.</t>
  </si>
  <si>
    <t>丁玉强</t>
  </si>
  <si>
    <t>黄志力</t>
  </si>
  <si>
    <t>崔岐</t>
  </si>
  <si>
    <t>张岱</t>
  </si>
  <si>
    <t>罗敏敏</t>
  </si>
  <si>
    <t>方方</t>
  </si>
  <si>
    <t>范勇</t>
  </si>
  <si>
    <t>高永静</t>
  </si>
  <si>
    <t>南通大学</t>
  </si>
  <si>
    <t>招明高</t>
  </si>
  <si>
    <t>肖波</t>
  </si>
  <si>
    <t>陆虹</t>
  </si>
  <si>
    <r>
      <t>护理</t>
    </r>
    <r>
      <rPr>
        <sz val="12"/>
        <color indexed="8"/>
        <rFont val="MS Gothic"/>
        <family val="3"/>
      </rPr>
      <t>学</t>
    </r>
  </si>
  <si>
    <t>李铎</t>
  </si>
  <si>
    <t>马德福</t>
  </si>
  <si>
    <t>高玲玲</t>
  </si>
  <si>
    <t>王红红</t>
  </si>
  <si>
    <t>吴国雄</t>
  </si>
  <si>
    <t>海洋工程</t>
  </si>
  <si>
    <t>林鹏智</t>
  </si>
  <si>
    <t>丁一汇</t>
  </si>
  <si>
    <t>中国气象局</t>
  </si>
  <si>
    <t>李玉成</t>
  </si>
  <si>
    <t>陈铮</t>
  </si>
  <si>
    <t>江苏科技大学</t>
  </si>
  <si>
    <t>刘德辅</t>
  </si>
  <si>
    <t>黄小平</t>
  </si>
  <si>
    <t>岳前进</t>
  </si>
  <si>
    <t>李廷秋</t>
  </si>
  <si>
    <t>高福平</t>
  </si>
  <si>
    <t>赵云鹏</t>
  </si>
  <si>
    <t>陈新滋</t>
  </si>
  <si>
    <r>
      <t>药理学，毒理学和药剂</t>
    </r>
    <r>
      <rPr>
        <sz val="12"/>
        <color indexed="8"/>
        <rFont val="MS Gothic"/>
        <family val="3"/>
      </rPr>
      <t>学</t>
    </r>
  </si>
  <si>
    <t>果德安</t>
  </si>
  <si>
    <t>谭仁祥</t>
  </si>
  <si>
    <t>周宏灏</t>
  </si>
  <si>
    <t>李元建</t>
  </si>
  <si>
    <t>岳建民</t>
  </si>
  <si>
    <t>蒋新国</t>
  </si>
  <si>
    <t>Ikejima, Takashi</t>
  </si>
  <si>
    <t>沈阳药科大学</t>
  </si>
  <si>
    <t>杨祥良</t>
  </si>
  <si>
    <t>孔令义</t>
  </si>
  <si>
    <t>屠鹏飞</t>
  </si>
  <si>
    <t>平其能</t>
  </si>
  <si>
    <t>毛世瑞</t>
  </si>
  <si>
    <t>陈士林</t>
  </si>
  <si>
    <t>中国中医科学院</t>
  </si>
  <si>
    <t>徐宏喜</t>
  </si>
  <si>
    <t>上海中医药大学</t>
  </si>
  <si>
    <t>孔令东</t>
  </si>
  <si>
    <t>胡富强</t>
  </si>
  <si>
    <t>唐星</t>
  </si>
  <si>
    <t>张娜</t>
  </si>
  <si>
    <t>杨秀伟</t>
  </si>
  <si>
    <t>胡金锋</t>
  </si>
  <si>
    <t>车永胜</t>
  </si>
  <si>
    <t>方晓玲</t>
  </si>
  <si>
    <t>吴春福</t>
  </si>
  <si>
    <t>陈道峰</t>
  </si>
  <si>
    <t>刘新泳</t>
  </si>
  <si>
    <t>张灿</t>
  </si>
  <si>
    <t>邱利焱</t>
  </si>
  <si>
    <t>崔福德</t>
  </si>
  <si>
    <t>翟光喜</t>
  </si>
  <si>
    <r>
      <t>段金廒</t>
    </r>
    <r>
      <rPr>
        <sz val="12"/>
        <color indexed="8"/>
        <rFont val="Times New Roman"/>
        <family val="1"/>
      </rPr>
      <t> </t>
    </r>
  </si>
  <si>
    <t>南京中医药大学</t>
  </si>
  <si>
    <t>高钟镐</t>
  </si>
  <si>
    <t>徐德祥</t>
  </si>
  <si>
    <t>安徽医科大学</t>
  </si>
  <si>
    <t>裴元英</t>
  </si>
  <si>
    <t>石建功</t>
  </si>
  <si>
    <t>林志彬</t>
  </si>
  <si>
    <t>张典瑞</t>
  </si>
  <si>
    <t>叶文才</t>
  </si>
  <si>
    <t>彭金咏</t>
  </si>
  <si>
    <t>仲来福</t>
  </si>
  <si>
    <t>梅其炳</t>
  </si>
  <si>
    <t>上海医药工业研究院</t>
  </si>
  <si>
    <t>吕万良</t>
  </si>
  <si>
    <t>贾力</t>
  </si>
  <si>
    <t>高建青</t>
  </si>
  <si>
    <t>陈大为</t>
  </si>
  <si>
    <t>周建平</t>
  </si>
  <si>
    <t>金一</t>
  </si>
  <si>
    <t>张远波</t>
  </si>
  <si>
    <t>物理学和天文学</t>
  </si>
  <si>
    <t>陈十一</t>
  </si>
  <si>
    <t>俞大鹏</t>
  </si>
  <si>
    <t>季向东</t>
  </si>
  <si>
    <t>楼森岳</t>
  </si>
  <si>
    <t>蔡荣根</t>
  </si>
  <si>
    <t>徐红星</t>
  </si>
  <si>
    <t>赵纪军</t>
  </si>
  <si>
    <t>解思深</t>
  </si>
  <si>
    <t>邓富国</t>
  </si>
  <si>
    <t>范洪义</t>
  </si>
  <si>
    <t>范恩贵</t>
  </si>
  <si>
    <t>彭练矛</t>
  </si>
  <si>
    <t>蔡阳健</t>
  </si>
  <si>
    <t>吴兴龙</t>
  </si>
  <si>
    <t>孙道峰</t>
  </si>
  <si>
    <t>饶云江</t>
  </si>
  <si>
    <t>黄富强</t>
  </si>
  <si>
    <t>吴颖</t>
  </si>
  <si>
    <t>钱国栋</t>
  </si>
  <si>
    <t>郎建平</t>
  </si>
  <si>
    <t>童利民</t>
  </si>
  <si>
    <t>邵长路</t>
  </si>
  <si>
    <t>陈仙辉</t>
  </si>
  <si>
    <t>郑仕标</t>
  </si>
  <si>
    <t>叶志镇</t>
  </si>
  <si>
    <t>刘鸣华</t>
  </si>
  <si>
    <t>闫振亚</t>
  </si>
  <si>
    <t>李立峰</t>
  </si>
  <si>
    <t>何小刚</t>
  </si>
  <si>
    <t>张东辉</t>
  </si>
  <si>
    <t>杨金龙</t>
  </si>
  <si>
    <t>丁洪</t>
  </si>
  <si>
    <t>龙桂鲁</t>
  </si>
  <si>
    <t>刘俊明</t>
  </si>
  <si>
    <t>任治安</t>
  </si>
  <si>
    <t>赵晓鹏</t>
  </si>
  <si>
    <t>张跃钢</t>
  </si>
  <si>
    <t>杨国伟</t>
  </si>
  <si>
    <t>高鸿钧</t>
  </si>
  <si>
    <t>郭照立</t>
  </si>
  <si>
    <t>邱建荣</t>
  </si>
  <si>
    <t>董蜀湘</t>
  </si>
  <si>
    <t>欧阳颀</t>
  </si>
  <si>
    <t>仇旻</t>
  </si>
  <si>
    <t>马琰铭</t>
  </si>
  <si>
    <t>李淼</t>
  </si>
  <si>
    <t>邢志忠</t>
  </si>
  <si>
    <t>刘正猷</t>
  </si>
  <si>
    <t>王兴元</t>
  </si>
  <si>
    <t>游建强</t>
  </si>
  <si>
    <t>北京计算科学研究中心</t>
  </si>
  <si>
    <t>高以天</t>
  </si>
  <si>
    <t>王恩哥</t>
  </si>
  <si>
    <t>梁文杰</t>
  </si>
  <si>
    <t>王新年</t>
  </si>
  <si>
    <t>王广厚</t>
  </si>
  <si>
    <t>潘峰</t>
  </si>
  <si>
    <t>郁伯铭</t>
  </si>
  <si>
    <t>秦伟平</t>
  </si>
  <si>
    <t>闻海虎</t>
  </si>
  <si>
    <t>时东陆</t>
  </si>
  <si>
    <t>刘雪明</t>
  </si>
  <si>
    <t>王金兰</t>
  </si>
  <si>
    <t>靳常青</t>
  </si>
  <si>
    <t>师文生</t>
  </si>
  <si>
    <t>张怀金</t>
  </si>
  <si>
    <t>祖小涛</t>
  </si>
  <si>
    <t>陶绪堂</t>
  </si>
  <si>
    <t>何赛灵</t>
  </si>
  <si>
    <t>方忠</t>
  </si>
  <si>
    <t>贾春林</t>
  </si>
  <si>
    <t>韦浩</t>
  </si>
  <si>
    <t>陈焕阳</t>
  </si>
  <si>
    <t>吴自玉</t>
  </si>
  <si>
    <t>潘建伟</t>
  </si>
  <si>
    <t>王文旭</t>
  </si>
  <si>
    <t>戴道锌</t>
  </si>
  <si>
    <t>张建民</t>
  </si>
  <si>
    <t>段文晖</t>
  </si>
  <si>
    <t>赁敦敏</t>
  </si>
  <si>
    <t>杨绍光</t>
  </si>
  <si>
    <t>李树深</t>
  </si>
  <si>
    <t>邹炳锁</t>
  </si>
  <si>
    <t>张保平</t>
  </si>
  <si>
    <t>卢新培</t>
  </si>
  <si>
    <t>朱诗亮</t>
  </si>
  <si>
    <t>骆顺龙</t>
  </si>
  <si>
    <t>张家骅</t>
  </si>
  <si>
    <t>资剑</t>
  </si>
  <si>
    <t>陆培祥</t>
  </si>
  <si>
    <t>崔一平</t>
  </si>
  <si>
    <t>戴朝卿</t>
  </si>
  <si>
    <t>浙江农林大学</t>
  </si>
  <si>
    <t>唐晓艳</t>
  </si>
  <si>
    <t>贾春生</t>
  </si>
  <si>
    <t>西南石油大学</t>
  </si>
  <si>
    <t>唐新桂</t>
  </si>
  <si>
    <t>广东工业大学</t>
  </si>
  <si>
    <t>韩占文</t>
  </si>
  <si>
    <t>郭宗宽</t>
  </si>
  <si>
    <t>王前</t>
  </si>
  <si>
    <t>陈峰</t>
  </si>
  <si>
    <t>赵明文</t>
  </si>
  <si>
    <t>廖良生</t>
  </si>
  <si>
    <t>陈红胜</t>
  </si>
  <si>
    <t>孙阳</t>
  </si>
  <si>
    <t>张靖仪</t>
  </si>
  <si>
    <t>广州大学</t>
  </si>
  <si>
    <t>曹俊杰</t>
  </si>
  <si>
    <t>河南师范大学</t>
  </si>
  <si>
    <t>孟胜</t>
  </si>
  <si>
    <t>邹旭波</t>
  </si>
  <si>
    <t>陈列文</t>
  </si>
  <si>
    <t>钟伟</t>
  </si>
  <si>
    <t>张振宇</t>
  </si>
  <si>
    <t>蒋青权</t>
  </si>
  <si>
    <t>西华师范大学</t>
  </si>
  <si>
    <t>向红军</t>
  </si>
  <si>
    <t>吕彦飞</t>
  </si>
  <si>
    <t>李家兴</t>
  </si>
  <si>
    <t>胡钧</t>
  </si>
  <si>
    <t>周晓林</t>
  </si>
  <si>
    <t>心理学</t>
  </si>
  <si>
    <t>彭凯平</t>
  </si>
  <si>
    <t>舒华</t>
  </si>
  <si>
    <t>王力</t>
  </si>
  <si>
    <t>曹枫林</t>
  </si>
  <si>
    <t>周欣悦</t>
  </si>
  <si>
    <t>苏彦捷</t>
  </si>
  <si>
    <t>蔡华俭</t>
  </si>
  <si>
    <t>史占彪</t>
  </si>
  <si>
    <t>郭秀艳</t>
  </si>
  <si>
    <t>黄洪钟</t>
  </si>
  <si>
    <r>
      <t>安全，</t>
    </r>
    <r>
      <rPr>
        <sz val="12"/>
        <color indexed="8"/>
        <rFont val="MingLiU"/>
        <family val="3"/>
      </rPr>
      <t>风险，可靠性和质</t>
    </r>
    <r>
      <rPr>
        <sz val="12"/>
        <color indexed="8"/>
        <rFont val="MS Gothic"/>
        <family val="3"/>
      </rPr>
      <t>量</t>
    </r>
  </si>
  <si>
    <t>胡隆华</t>
  </si>
  <si>
    <t>戴元顺</t>
  </si>
  <si>
    <t>蒋仁言</t>
  </si>
  <si>
    <t>长沙理工大学</t>
  </si>
  <si>
    <t>黄淑萍</t>
  </si>
  <si>
    <t>欧阳敏</t>
  </si>
  <si>
    <t>钟茂华</t>
  </si>
  <si>
    <t>中国安全生产科学研究院</t>
  </si>
  <si>
    <t>汪忠来</t>
  </si>
  <si>
    <t>黎夏</t>
  </si>
  <si>
    <t>社会科学</t>
  </si>
  <si>
    <t>官建成</t>
  </si>
  <si>
    <t>刘彦随</t>
  </si>
  <si>
    <t>曹世雄</t>
  </si>
  <si>
    <t>龙花楼</t>
  </si>
  <si>
    <t>谢宇</t>
  </si>
  <si>
    <t>边燕杰</t>
  </si>
  <si>
    <t>魏然</t>
  </si>
  <si>
    <t>张安民</t>
  </si>
  <si>
    <t>曾毅</t>
  </si>
  <si>
    <t>贺灿飞</t>
  </si>
  <si>
    <t>周一星</t>
  </si>
  <si>
    <t>何深静</t>
  </si>
  <si>
    <t>侯亚梅</t>
  </si>
  <si>
    <t>刘玉亭</t>
  </si>
  <si>
    <t>罗仁福</t>
  </si>
  <si>
    <t>张林秀</t>
  </si>
  <si>
    <t>阎学通</t>
  </si>
  <si>
    <t>刘念才</t>
  </si>
  <si>
    <t>顾昕</t>
  </si>
  <si>
    <t>赵志军</t>
  </si>
  <si>
    <t>赵鹏军</t>
  </si>
  <si>
    <t>冯健</t>
  </si>
  <si>
    <t>朱宇</t>
  </si>
  <si>
    <t>福建师范大学</t>
  </si>
  <si>
    <t>杨家文</t>
  </si>
  <si>
    <t>李志刚</t>
  </si>
  <si>
    <t>刘梅华</t>
  </si>
  <si>
    <t>田莉</t>
  </si>
  <si>
    <t>周荣刚</t>
  </si>
  <si>
    <t>刘海涛</t>
  </si>
  <si>
    <r>
      <t>胡定寰</t>
    </r>
    <r>
      <rPr>
        <sz val="12"/>
        <color indexed="8"/>
        <rFont val="Times New Roman"/>
        <family val="1"/>
      </rPr>
      <t> </t>
    </r>
  </si>
  <si>
    <t>黄益平</t>
  </si>
  <si>
    <t>桑国元</t>
  </si>
  <si>
    <t>金凤君</t>
  </si>
  <si>
    <t>刘守英</t>
  </si>
  <si>
    <t>国务院发展研究中心</t>
  </si>
  <si>
    <t>徐志刚</t>
  </si>
  <si>
    <t>朱兴全</t>
  </si>
  <si>
    <r>
      <t>兽医</t>
    </r>
    <r>
      <rPr>
        <sz val="12"/>
        <color indexed="8"/>
        <rFont val="MS Gothic"/>
        <family val="3"/>
      </rPr>
      <t>学</t>
    </r>
  </si>
  <si>
    <t>廖明</t>
  </si>
  <si>
    <t>张玉玲</t>
  </si>
  <si>
    <t>张永忠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</si>
</sst>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2"/>
      <color indexed="9"/>
      <name val="MS Gothic"/>
      <family val="3"/>
    </font>
    <font>
      <b/>
      <sz val="12"/>
      <color indexed="9"/>
      <name val="MingLiU"/>
      <family val="3"/>
    </font>
    <font>
      <b/>
      <sz val="12"/>
      <color indexed="9"/>
      <name val="Calibri"/>
      <family val="2"/>
    </font>
    <font>
      <sz val="12"/>
      <color indexed="8"/>
      <name val="SimSun"/>
      <charset val="134"/>
    </font>
    <font>
      <sz val="12"/>
      <color indexed="8"/>
      <name val="Times New Roman"/>
      <family val="1"/>
    </font>
    <font>
      <sz val="12"/>
      <color indexed="8"/>
      <name val="MS Gothic"/>
      <family val="3"/>
    </font>
    <font>
      <sz val="12"/>
      <color indexed="8"/>
      <name val="MingLiU"/>
      <family val="3"/>
    </font>
    <font>
      <sz val="12"/>
      <color indexed="8"/>
      <name val="MS Mincho"/>
      <family val="3"/>
      <charset val="128"/>
    </font>
    <font>
      <sz val="12"/>
      <color indexed="8"/>
      <name val="PMingLiU"/>
      <family val="1"/>
      <charset val="136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1" xfId="0" applyFont="1" applyFill="1" applyBorder="1">
      <alignment vertical="center"/>
    </xf>
    <xf numFmtId="0" fontId="6" fillId="3" borderId="0" xfId="0" applyFont="1" applyFill="1">
      <alignment vertical="center"/>
    </xf>
    <xf numFmtId="0" fontId="5" fillId="3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7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5"/>
  <sheetViews>
    <sheetView workbookViewId="0">
      <selection sqref="A1:IV65536"/>
    </sheetView>
  </sheetViews>
  <sheetFormatPr defaultRowHeight="13.5"/>
  <sheetData>
    <row r="1" spans="1:6" ht="33">
      <c r="A1" s="1" t="s">
        <v>0</v>
      </c>
      <c r="B1" s="1" t="s">
        <v>137</v>
      </c>
      <c r="C1" s="2" t="s">
        <v>138</v>
      </c>
    </row>
    <row r="2" spans="1:6" ht="16.5">
      <c r="A2" s="3" t="s">
        <v>1</v>
      </c>
      <c r="B2" s="3" t="s">
        <v>2</v>
      </c>
      <c r="C2" s="4" t="s">
        <v>139</v>
      </c>
      <c r="F2">
        <f>COUNTIF(B:B,B2)</f>
        <v>108</v>
      </c>
    </row>
    <row r="3" spans="1:6" ht="16.5">
      <c r="A3" s="3" t="s">
        <v>3</v>
      </c>
      <c r="B3" s="3" t="s">
        <v>4</v>
      </c>
      <c r="C3" s="4" t="s">
        <v>139</v>
      </c>
      <c r="F3">
        <f t="shared" ref="F3:F66" si="0">COUNTIF(B:B,B3)</f>
        <v>14</v>
      </c>
    </row>
    <row r="4" spans="1:6" ht="16.5">
      <c r="A4" s="5" t="s">
        <v>5</v>
      </c>
      <c r="B4" s="3" t="s">
        <v>6</v>
      </c>
      <c r="C4" s="4" t="s">
        <v>139</v>
      </c>
      <c r="F4">
        <f t="shared" si="0"/>
        <v>4</v>
      </c>
    </row>
    <row r="5" spans="1:6" ht="16.5">
      <c r="A5" s="3" t="s">
        <v>7</v>
      </c>
      <c r="B5" s="3" t="s">
        <v>8</v>
      </c>
      <c r="C5" s="4" t="s">
        <v>139</v>
      </c>
      <c r="F5">
        <f t="shared" si="0"/>
        <v>46</v>
      </c>
    </row>
    <row r="6" spans="1:6" ht="16.5">
      <c r="A6" s="3" t="s">
        <v>9</v>
      </c>
      <c r="B6" s="3" t="s">
        <v>10</v>
      </c>
      <c r="C6" s="4" t="s">
        <v>139</v>
      </c>
      <c r="F6">
        <f t="shared" si="0"/>
        <v>2</v>
      </c>
    </row>
    <row r="7" spans="1:6" ht="16.5">
      <c r="A7" s="3" t="s">
        <v>11</v>
      </c>
      <c r="B7" s="6" t="s">
        <v>140</v>
      </c>
      <c r="C7" s="4" t="s">
        <v>139</v>
      </c>
      <c r="F7">
        <f t="shared" si="0"/>
        <v>20</v>
      </c>
    </row>
    <row r="8" spans="1:6" ht="16.5">
      <c r="A8" s="3" t="s">
        <v>13</v>
      </c>
      <c r="B8" s="3" t="s">
        <v>2</v>
      </c>
      <c r="C8" s="4" t="s">
        <v>139</v>
      </c>
      <c r="F8">
        <f t="shared" si="0"/>
        <v>108</v>
      </c>
    </row>
    <row r="9" spans="1:6" ht="16.5">
      <c r="A9" s="3" t="s">
        <v>14</v>
      </c>
      <c r="B9" s="3" t="s">
        <v>15</v>
      </c>
      <c r="C9" s="4" t="s">
        <v>139</v>
      </c>
      <c r="F9">
        <f t="shared" si="0"/>
        <v>86</v>
      </c>
    </row>
    <row r="10" spans="1:6" ht="16.5">
      <c r="A10" s="3" t="s">
        <v>16</v>
      </c>
      <c r="B10" s="3" t="s">
        <v>17</v>
      </c>
      <c r="C10" s="4" t="s">
        <v>139</v>
      </c>
      <c r="F10">
        <f t="shared" si="0"/>
        <v>76</v>
      </c>
    </row>
    <row r="11" spans="1:6" ht="16.5">
      <c r="A11" s="3" t="s">
        <v>18</v>
      </c>
      <c r="B11" s="3" t="s">
        <v>19</v>
      </c>
      <c r="C11" s="4" t="s">
        <v>139</v>
      </c>
      <c r="F11">
        <f t="shared" si="0"/>
        <v>16</v>
      </c>
    </row>
    <row r="12" spans="1:6" ht="16.5">
      <c r="A12" s="3" t="s">
        <v>20</v>
      </c>
      <c r="B12" s="3" t="s">
        <v>15</v>
      </c>
      <c r="C12" s="4" t="s">
        <v>139</v>
      </c>
      <c r="F12">
        <f t="shared" si="0"/>
        <v>86</v>
      </c>
    </row>
    <row r="13" spans="1:6" ht="16.5">
      <c r="A13" s="3" t="s">
        <v>21</v>
      </c>
      <c r="B13" s="3" t="s">
        <v>22</v>
      </c>
      <c r="C13" s="4" t="s">
        <v>139</v>
      </c>
      <c r="F13">
        <f t="shared" si="0"/>
        <v>86</v>
      </c>
    </row>
    <row r="14" spans="1:6" ht="16.5">
      <c r="A14" s="3" t="s">
        <v>23</v>
      </c>
      <c r="B14" s="3" t="s">
        <v>24</v>
      </c>
      <c r="C14" s="4" t="s">
        <v>139</v>
      </c>
      <c r="F14">
        <f t="shared" si="0"/>
        <v>58</v>
      </c>
    </row>
    <row r="15" spans="1:6" ht="16.5">
      <c r="A15" s="3" t="s">
        <v>25</v>
      </c>
      <c r="B15" s="3" t="s">
        <v>26</v>
      </c>
      <c r="C15" s="4" t="s">
        <v>139</v>
      </c>
      <c r="F15">
        <f t="shared" si="0"/>
        <v>3</v>
      </c>
    </row>
    <row r="16" spans="1:6" ht="16.5">
      <c r="A16" s="3" t="s">
        <v>27</v>
      </c>
      <c r="B16" s="3" t="s">
        <v>17</v>
      </c>
      <c r="C16" s="4" t="s">
        <v>139</v>
      </c>
      <c r="F16">
        <f t="shared" si="0"/>
        <v>76</v>
      </c>
    </row>
    <row r="17" spans="1:6" ht="16.5">
      <c r="A17" s="3" t="s">
        <v>28</v>
      </c>
      <c r="B17" s="6" t="s">
        <v>140</v>
      </c>
      <c r="C17" s="4" t="s">
        <v>139</v>
      </c>
      <c r="F17">
        <f t="shared" si="0"/>
        <v>20</v>
      </c>
    </row>
    <row r="18" spans="1:6" ht="16.5">
      <c r="A18" s="3" t="s">
        <v>29</v>
      </c>
      <c r="B18" s="3" t="s">
        <v>30</v>
      </c>
      <c r="C18" s="4" t="s">
        <v>139</v>
      </c>
      <c r="F18">
        <f t="shared" si="0"/>
        <v>277</v>
      </c>
    </row>
    <row r="19" spans="1:6" ht="16.5">
      <c r="A19" s="3" t="s">
        <v>31</v>
      </c>
      <c r="B19" s="3" t="s">
        <v>32</v>
      </c>
      <c r="C19" s="4" t="s">
        <v>139</v>
      </c>
      <c r="F19">
        <f t="shared" si="0"/>
        <v>5</v>
      </c>
    </row>
    <row r="20" spans="1:6" ht="16.5">
      <c r="A20" s="3" t="s">
        <v>33</v>
      </c>
      <c r="B20" s="3" t="s">
        <v>34</v>
      </c>
      <c r="C20" s="4" t="s">
        <v>139</v>
      </c>
      <c r="F20">
        <f t="shared" si="0"/>
        <v>19</v>
      </c>
    </row>
    <row r="21" spans="1:6" ht="16.5">
      <c r="A21" s="3" t="s">
        <v>35</v>
      </c>
      <c r="B21" s="3" t="s">
        <v>15</v>
      </c>
      <c r="C21" s="4" t="s">
        <v>139</v>
      </c>
      <c r="F21">
        <f t="shared" si="0"/>
        <v>86</v>
      </c>
    </row>
    <row r="22" spans="1:6" ht="16.5">
      <c r="A22" s="3" t="s">
        <v>36</v>
      </c>
      <c r="B22" s="3" t="s">
        <v>37</v>
      </c>
      <c r="C22" s="4" t="s">
        <v>139</v>
      </c>
      <c r="F22">
        <f t="shared" si="0"/>
        <v>19</v>
      </c>
    </row>
    <row r="23" spans="1:6" ht="16.5">
      <c r="A23" s="3" t="s">
        <v>38</v>
      </c>
      <c r="B23" s="3" t="s">
        <v>2</v>
      </c>
      <c r="C23" s="4" t="s">
        <v>139</v>
      </c>
      <c r="F23">
        <f t="shared" si="0"/>
        <v>108</v>
      </c>
    </row>
    <row r="24" spans="1:6" ht="16.5">
      <c r="A24" s="3" t="s">
        <v>39</v>
      </c>
      <c r="B24" s="3" t="s">
        <v>15</v>
      </c>
      <c r="C24" s="4" t="s">
        <v>139</v>
      </c>
      <c r="F24">
        <f t="shared" si="0"/>
        <v>86</v>
      </c>
    </row>
    <row r="25" spans="1:6" ht="16.5">
      <c r="A25" s="3" t="s">
        <v>40</v>
      </c>
      <c r="B25" s="3" t="s">
        <v>24</v>
      </c>
      <c r="C25" s="4" t="s">
        <v>139</v>
      </c>
      <c r="F25">
        <f t="shared" si="0"/>
        <v>58</v>
      </c>
    </row>
    <row r="26" spans="1:6" ht="16.5">
      <c r="A26" s="3" t="s">
        <v>41</v>
      </c>
      <c r="B26" s="3" t="s">
        <v>30</v>
      </c>
      <c r="C26" s="4" t="s">
        <v>139</v>
      </c>
      <c r="F26">
        <f t="shared" si="0"/>
        <v>277</v>
      </c>
    </row>
    <row r="27" spans="1:6" ht="16.5">
      <c r="A27" s="3" t="s">
        <v>42</v>
      </c>
      <c r="B27" s="3" t="s">
        <v>17</v>
      </c>
      <c r="C27" s="4" t="s">
        <v>139</v>
      </c>
      <c r="F27">
        <f t="shared" si="0"/>
        <v>76</v>
      </c>
    </row>
    <row r="28" spans="1:6" ht="16.5">
      <c r="A28" s="3" t="s">
        <v>43</v>
      </c>
      <c r="B28" s="3" t="s">
        <v>8</v>
      </c>
      <c r="C28" s="4" t="s">
        <v>139</v>
      </c>
      <c r="F28">
        <f t="shared" si="0"/>
        <v>46</v>
      </c>
    </row>
    <row r="29" spans="1:6" ht="16.5">
      <c r="A29" s="3" t="s">
        <v>44</v>
      </c>
      <c r="B29" s="3" t="s">
        <v>45</v>
      </c>
      <c r="C29" s="4" t="s">
        <v>139</v>
      </c>
      <c r="F29">
        <f t="shared" si="0"/>
        <v>2</v>
      </c>
    </row>
    <row r="30" spans="1:6" ht="16.5">
      <c r="A30" s="3" t="s">
        <v>46</v>
      </c>
      <c r="B30" s="3" t="s">
        <v>30</v>
      </c>
      <c r="C30" s="4" t="s">
        <v>139</v>
      </c>
      <c r="F30">
        <f t="shared" si="0"/>
        <v>277</v>
      </c>
    </row>
    <row r="31" spans="1:6" ht="16.5">
      <c r="A31" s="3" t="s">
        <v>47</v>
      </c>
      <c r="B31" s="3" t="s">
        <v>30</v>
      </c>
      <c r="C31" s="4" t="s">
        <v>139</v>
      </c>
      <c r="F31">
        <f t="shared" si="0"/>
        <v>277</v>
      </c>
    </row>
    <row r="32" spans="1:6" ht="16.5">
      <c r="A32" s="3" t="s">
        <v>48</v>
      </c>
      <c r="B32" s="3" t="s">
        <v>49</v>
      </c>
      <c r="C32" s="4" t="s">
        <v>139</v>
      </c>
      <c r="F32">
        <f t="shared" si="0"/>
        <v>1</v>
      </c>
    </row>
    <row r="33" spans="1:6" ht="16.5">
      <c r="A33" s="3" t="s">
        <v>50</v>
      </c>
      <c r="B33" s="6" t="s">
        <v>140</v>
      </c>
      <c r="C33" s="4" t="s">
        <v>139</v>
      </c>
      <c r="F33">
        <f t="shared" si="0"/>
        <v>20</v>
      </c>
    </row>
    <row r="34" spans="1:6" ht="16.5">
      <c r="A34" s="3" t="s">
        <v>51</v>
      </c>
      <c r="B34" s="3" t="s">
        <v>24</v>
      </c>
      <c r="C34" s="4" t="s">
        <v>139</v>
      </c>
      <c r="F34">
        <f t="shared" si="0"/>
        <v>58</v>
      </c>
    </row>
    <row r="35" spans="1:6" ht="16.5">
      <c r="A35" s="3" t="s">
        <v>52</v>
      </c>
      <c r="B35" s="3" t="s">
        <v>53</v>
      </c>
      <c r="C35" s="4" t="s">
        <v>139</v>
      </c>
      <c r="F35">
        <f t="shared" si="0"/>
        <v>33</v>
      </c>
    </row>
    <row r="36" spans="1:6" ht="16.5">
      <c r="A36" s="3" t="s">
        <v>54</v>
      </c>
      <c r="B36" s="3" t="s">
        <v>24</v>
      </c>
      <c r="C36" s="4" t="s">
        <v>139</v>
      </c>
      <c r="F36">
        <f t="shared" si="0"/>
        <v>58</v>
      </c>
    </row>
    <row r="37" spans="1:6" ht="16.5">
      <c r="A37" s="3" t="s">
        <v>55</v>
      </c>
      <c r="B37" s="3" t="s">
        <v>56</v>
      </c>
      <c r="C37" s="4" t="s">
        <v>139</v>
      </c>
      <c r="F37">
        <f t="shared" si="0"/>
        <v>1</v>
      </c>
    </row>
    <row r="38" spans="1:6" ht="16.5">
      <c r="A38" s="3" t="s">
        <v>57</v>
      </c>
      <c r="B38" s="3" t="s">
        <v>17</v>
      </c>
      <c r="C38" s="4" t="s">
        <v>139</v>
      </c>
      <c r="F38">
        <f t="shared" si="0"/>
        <v>76</v>
      </c>
    </row>
    <row r="39" spans="1:6" ht="16.5">
      <c r="A39" s="3" t="s">
        <v>58</v>
      </c>
      <c r="B39" s="3" t="s">
        <v>59</v>
      </c>
      <c r="C39" s="4" t="s">
        <v>139</v>
      </c>
      <c r="F39">
        <f t="shared" si="0"/>
        <v>14</v>
      </c>
    </row>
    <row r="40" spans="1:6" ht="16.5">
      <c r="A40" s="3" t="s">
        <v>60</v>
      </c>
      <c r="B40" s="3" t="s">
        <v>61</v>
      </c>
      <c r="C40" s="4" t="s">
        <v>139</v>
      </c>
      <c r="F40">
        <f t="shared" si="0"/>
        <v>19</v>
      </c>
    </row>
    <row r="41" spans="1:6" ht="16.5">
      <c r="A41" s="3" t="s">
        <v>62</v>
      </c>
      <c r="B41" s="3" t="s">
        <v>63</v>
      </c>
      <c r="C41" s="4" t="s">
        <v>139</v>
      </c>
      <c r="F41">
        <f t="shared" si="0"/>
        <v>30</v>
      </c>
    </row>
    <row r="42" spans="1:6" ht="16.5">
      <c r="A42" s="3" t="s">
        <v>64</v>
      </c>
      <c r="B42" s="6" t="s">
        <v>140</v>
      </c>
      <c r="C42" s="4" t="s">
        <v>139</v>
      </c>
      <c r="F42">
        <f t="shared" si="0"/>
        <v>20</v>
      </c>
    </row>
    <row r="43" spans="1:6" ht="16.5">
      <c r="A43" s="3" t="s">
        <v>65</v>
      </c>
      <c r="B43" s="3" t="s">
        <v>17</v>
      </c>
      <c r="C43" s="4" t="s">
        <v>139</v>
      </c>
      <c r="F43">
        <f t="shared" si="0"/>
        <v>76</v>
      </c>
    </row>
    <row r="44" spans="1:6" ht="16.5">
      <c r="A44" s="3" t="s">
        <v>66</v>
      </c>
      <c r="B44" s="3" t="s">
        <v>67</v>
      </c>
      <c r="C44" s="4" t="s">
        <v>139</v>
      </c>
      <c r="F44">
        <f t="shared" si="0"/>
        <v>40</v>
      </c>
    </row>
    <row r="45" spans="1:6" ht="16.5">
      <c r="A45" s="3" t="s">
        <v>68</v>
      </c>
      <c r="B45" s="3" t="s">
        <v>69</v>
      </c>
      <c r="C45" s="4" t="s">
        <v>139</v>
      </c>
      <c r="F45">
        <f t="shared" si="0"/>
        <v>10</v>
      </c>
    </row>
    <row r="46" spans="1:6" ht="16.5">
      <c r="A46" s="3" t="s">
        <v>70</v>
      </c>
      <c r="B46" s="3" t="s">
        <v>71</v>
      </c>
      <c r="C46" s="4" t="s">
        <v>139</v>
      </c>
      <c r="F46">
        <f t="shared" si="0"/>
        <v>34</v>
      </c>
    </row>
    <row r="47" spans="1:6" ht="16.5">
      <c r="A47" s="3" t="s">
        <v>72</v>
      </c>
      <c r="B47" s="3" t="s">
        <v>17</v>
      </c>
      <c r="C47" s="4" t="s">
        <v>139</v>
      </c>
      <c r="F47">
        <f t="shared" si="0"/>
        <v>76</v>
      </c>
    </row>
    <row r="48" spans="1:6" ht="16.5">
      <c r="A48" s="3" t="s">
        <v>73</v>
      </c>
      <c r="B48" s="3" t="s">
        <v>30</v>
      </c>
      <c r="C48" s="4" t="s">
        <v>139</v>
      </c>
      <c r="F48">
        <f t="shared" si="0"/>
        <v>277</v>
      </c>
    </row>
    <row r="49" spans="1:6" ht="16.5">
      <c r="A49" s="3" t="s">
        <v>74</v>
      </c>
      <c r="B49" s="3" t="s">
        <v>24</v>
      </c>
      <c r="C49" s="4" t="s">
        <v>139</v>
      </c>
      <c r="F49">
        <f t="shared" si="0"/>
        <v>58</v>
      </c>
    </row>
    <row r="50" spans="1:6" ht="16.5">
      <c r="A50" s="3" t="s">
        <v>75</v>
      </c>
      <c r="B50" s="3" t="s">
        <v>30</v>
      </c>
      <c r="C50" s="4" t="s">
        <v>139</v>
      </c>
      <c r="F50">
        <f t="shared" si="0"/>
        <v>277</v>
      </c>
    </row>
    <row r="51" spans="1:6" ht="16.5">
      <c r="A51" s="3" t="s">
        <v>76</v>
      </c>
      <c r="B51" s="3" t="s">
        <v>17</v>
      </c>
      <c r="C51" s="4" t="s">
        <v>139</v>
      </c>
      <c r="F51">
        <f t="shared" si="0"/>
        <v>76</v>
      </c>
    </row>
    <row r="52" spans="1:6" ht="16.5">
      <c r="A52" s="3" t="s">
        <v>77</v>
      </c>
      <c r="B52" s="3" t="s">
        <v>78</v>
      </c>
      <c r="C52" s="4" t="s">
        <v>139</v>
      </c>
      <c r="F52">
        <f t="shared" si="0"/>
        <v>4</v>
      </c>
    </row>
    <row r="53" spans="1:6" ht="16.5">
      <c r="A53" s="3" t="s">
        <v>79</v>
      </c>
      <c r="B53" s="3" t="s">
        <v>80</v>
      </c>
      <c r="C53" s="4" t="s">
        <v>139</v>
      </c>
      <c r="F53">
        <f t="shared" si="0"/>
        <v>17</v>
      </c>
    </row>
    <row r="54" spans="1:6" ht="16.5">
      <c r="A54" s="3" t="s">
        <v>81</v>
      </c>
      <c r="B54" s="3" t="s">
        <v>30</v>
      </c>
      <c r="C54" s="4" t="s">
        <v>139</v>
      </c>
      <c r="F54">
        <f t="shared" si="0"/>
        <v>277</v>
      </c>
    </row>
    <row r="55" spans="1:6" ht="16.5">
      <c r="A55" s="3" t="s">
        <v>82</v>
      </c>
      <c r="B55" s="3" t="s">
        <v>2</v>
      </c>
      <c r="C55" s="4" t="s">
        <v>139</v>
      </c>
      <c r="F55">
        <f t="shared" si="0"/>
        <v>108</v>
      </c>
    </row>
    <row r="56" spans="1:6" ht="16.5">
      <c r="A56" s="3" t="s">
        <v>83</v>
      </c>
      <c r="B56" s="3" t="s">
        <v>84</v>
      </c>
      <c r="C56" s="4" t="s">
        <v>139</v>
      </c>
      <c r="F56">
        <f t="shared" si="0"/>
        <v>1</v>
      </c>
    </row>
    <row r="57" spans="1:6" ht="16.5">
      <c r="A57" s="3" t="s">
        <v>85</v>
      </c>
      <c r="B57" s="3" t="s">
        <v>71</v>
      </c>
      <c r="C57" s="4" t="s">
        <v>139</v>
      </c>
      <c r="F57">
        <f t="shared" si="0"/>
        <v>34</v>
      </c>
    </row>
    <row r="58" spans="1:6" ht="16.5">
      <c r="A58" s="3" t="s">
        <v>86</v>
      </c>
      <c r="B58" s="3" t="s">
        <v>87</v>
      </c>
      <c r="C58" s="4" t="s">
        <v>139</v>
      </c>
      <c r="F58">
        <f t="shared" si="0"/>
        <v>1</v>
      </c>
    </row>
    <row r="59" spans="1:6" ht="16.5">
      <c r="A59" s="3" t="s">
        <v>88</v>
      </c>
      <c r="B59" s="3" t="s">
        <v>30</v>
      </c>
      <c r="C59" s="4" t="s">
        <v>139</v>
      </c>
      <c r="F59">
        <f t="shared" si="0"/>
        <v>277</v>
      </c>
    </row>
    <row r="60" spans="1:6" ht="16.5">
      <c r="A60" s="3" t="s">
        <v>89</v>
      </c>
      <c r="B60" s="3" t="s">
        <v>90</v>
      </c>
      <c r="C60" s="4" t="s">
        <v>139</v>
      </c>
      <c r="F60">
        <f t="shared" si="0"/>
        <v>10</v>
      </c>
    </row>
    <row r="61" spans="1:6" ht="16.5">
      <c r="A61" s="3" t="s">
        <v>91</v>
      </c>
      <c r="B61" s="3" t="s">
        <v>12</v>
      </c>
      <c r="C61" s="4" t="s">
        <v>139</v>
      </c>
      <c r="F61">
        <f t="shared" si="0"/>
        <v>20</v>
      </c>
    </row>
    <row r="62" spans="1:6" ht="16.5">
      <c r="A62" s="3" t="s">
        <v>92</v>
      </c>
      <c r="B62" s="3" t="s">
        <v>15</v>
      </c>
      <c r="C62" s="4" t="s">
        <v>139</v>
      </c>
      <c r="F62">
        <f t="shared" si="0"/>
        <v>86</v>
      </c>
    </row>
    <row r="63" spans="1:6" ht="16.5">
      <c r="A63" s="3" t="s">
        <v>93</v>
      </c>
      <c r="B63" s="3" t="s">
        <v>8</v>
      </c>
      <c r="C63" s="4" t="s">
        <v>139</v>
      </c>
      <c r="F63">
        <f t="shared" si="0"/>
        <v>46</v>
      </c>
    </row>
    <row r="64" spans="1:6" ht="16.5">
      <c r="A64" s="3" t="s">
        <v>94</v>
      </c>
      <c r="B64" s="3" t="s">
        <v>17</v>
      </c>
      <c r="C64" s="4" t="s">
        <v>139</v>
      </c>
      <c r="F64">
        <f t="shared" si="0"/>
        <v>76</v>
      </c>
    </row>
    <row r="65" spans="1:6" ht="16.5">
      <c r="A65" s="3" t="s">
        <v>95</v>
      </c>
      <c r="B65" s="3" t="s">
        <v>12</v>
      </c>
      <c r="C65" s="4" t="s">
        <v>139</v>
      </c>
      <c r="F65">
        <f t="shared" si="0"/>
        <v>20</v>
      </c>
    </row>
    <row r="66" spans="1:6" ht="16.5">
      <c r="A66" s="3" t="s">
        <v>96</v>
      </c>
      <c r="B66" s="3" t="s">
        <v>30</v>
      </c>
      <c r="C66" s="4" t="s">
        <v>139</v>
      </c>
      <c r="F66">
        <f t="shared" si="0"/>
        <v>277</v>
      </c>
    </row>
    <row r="67" spans="1:6" ht="16.5">
      <c r="A67" s="3" t="s">
        <v>97</v>
      </c>
      <c r="B67" s="3" t="s">
        <v>98</v>
      </c>
      <c r="C67" s="4" t="s">
        <v>139</v>
      </c>
      <c r="F67">
        <f t="shared" ref="F67:F130" si="1">COUNTIF(B:B,B67)</f>
        <v>12</v>
      </c>
    </row>
    <row r="68" spans="1:6" ht="16.5">
      <c r="A68" s="3" t="s">
        <v>99</v>
      </c>
      <c r="B68" s="3" t="s">
        <v>12</v>
      </c>
      <c r="C68" s="4" t="s">
        <v>139</v>
      </c>
      <c r="F68">
        <f t="shared" si="1"/>
        <v>20</v>
      </c>
    </row>
    <row r="69" spans="1:6" ht="16.5">
      <c r="A69" s="3" t="s">
        <v>100</v>
      </c>
      <c r="B69" s="3" t="s">
        <v>101</v>
      </c>
      <c r="C69" s="4" t="s">
        <v>139</v>
      </c>
      <c r="F69">
        <f t="shared" si="1"/>
        <v>4</v>
      </c>
    </row>
    <row r="70" spans="1:6" ht="16.5">
      <c r="A70" s="3" t="s">
        <v>102</v>
      </c>
      <c r="B70" s="3" t="s">
        <v>22</v>
      </c>
      <c r="C70" s="4" t="s">
        <v>139</v>
      </c>
      <c r="F70">
        <f t="shared" si="1"/>
        <v>86</v>
      </c>
    </row>
    <row r="71" spans="1:6" ht="16.5">
      <c r="A71" s="3" t="s">
        <v>103</v>
      </c>
      <c r="B71" s="3" t="s">
        <v>17</v>
      </c>
      <c r="C71" s="4" t="s">
        <v>139</v>
      </c>
      <c r="F71">
        <f t="shared" si="1"/>
        <v>76</v>
      </c>
    </row>
    <row r="72" spans="1:6" ht="16.5">
      <c r="A72" s="3" t="s">
        <v>104</v>
      </c>
      <c r="B72" s="3" t="s">
        <v>22</v>
      </c>
      <c r="C72" s="4" t="s">
        <v>139</v>
      </c>
      <c r="F72">
        <f t="shared" si="1"/>
        <v>86</v>
      </c>
    </row>
    <row r="73" spans="1:6" ht="16.5">
      <c r="A73" s="3" t="s">
        <v>105</v>
      </c>
      <c r="B73" s="3" t="s">
        <v>15</v>
      </c>
      <c r="C73" s="4" t="s">
        <v>139</v>
      </c>
      <c r="F73">
        <f t="shared" si="1"/>
        <v>86</v>
      </c>
    </row>
    <row r="74" spans="1:6" ht="16.5">
      <c r="A74" s="3" t="s">
        <v>106</v>
      </c>
      <c r="B74" s="3" t="s">
        <v>8</v>
      </c>
      <c r="C74" s="4" t="s">
        <v>139</v>
      </c>
      <c r="F74">
        <f t="shared" si="1"/>
        <v>46</v>
      </c>
    </row>
    <row r="75" spans="1:6" ht="16.5">
      <c r="A75" s="3" t="s">
        <v>107</v>
      </c>
      <c r="B75" s="3" t="s">
        <v>63</v>
      </c>
      <c r="C75" s="4" t="s">
        <v>139</v>
      </c>
      <c r="F75">
        <f t="shared" si="1"/>
        <v>30</v>
      </c>
    </row>
    <row r="76" spans="1:6" ht="16.5">
      <c r="A76" s="3" t="s">
        <v>108</v>
      </c>
      <c r="B76" s="3" t="s">
        <v>109</v>
      </c>
      <c r="C76" s="4" t="s">
        <v>139</v>
      </c>
      <c r="F76">
        <f t="shared" si="1"/>
        <v>2</v>
      </c>
    </row>
    <row r="77" spans="1:6" ht="16.5">
      <c r="A77" s="3" t="s">
        <v>110</v>
      </c>
      <c r="B77" s="3" t="s">
        <v>19</v>
      </c>
      <c r="C77" s="4" t="s">
        <v>139</v>
      </c>
      <c r="F77">
        <f t="shared" si="1"/>
        <v>16</v>
      </c>
    </row>
    <row r="78" spans="1:6" ht="16.5">
      <c r="A78" s="3" t="s">
        <v>111</v>
      </c>
      <c r="B78" s="3" t="s">
        <v>22</v>
      </c>
      <c r="C78" s="4" t="s">
        <v>139</v>
      </c>
      <c r="F78">
        <f t="shared" si="1"/>
        <v>86</v>
      </c>
    </row>
    <row r="79" spans="1:6" ht="16.5">
      <c r="A79" s="3" t="s">
        <v>112</v>
      </c>
      <c r="B79" s="3" t="s">
        <v>30</v>
      </c>
      <c r="C79" s="4" t="s">
        <v>139</v>
      </c>
      <c r="F79">
        <f t="shared" si="1"/>
        <v>277</v>
      </c>
    </row>
    <row r="80" spans="1:6" ht="16.5">
      <c r="A80" s="3" t="s">
        <v>113</v>
      </c>
      <c r="B80" s="3" t="s">
        <v>30</v>
      </c>
      <c r="C80" s="4" t="s">
        <v>139</v>
      </c>
      <c r="F80">
        <f t="shared" si="1"/>
        <v>277</v>
      </c>
    </row>
    <row r="81" spans="1:6" ht="16.5">
      <c r="A81" s="3" t="s">
        <v>114</v>
      </c>
      <c r="B81" s="3" t="s">
        <v>26</v>
      </c>
      <c r="C81" s="4" t="s">
        <v>139</v>
      </c>
      <c r="F81">
        <f t="shared" si="1"/>
        <v>3</v>
      </c>
    </row>
    <row r="82" spans="1:6" ht="16.5">
      <c r="A82" s="3" t="s">
        <v>115</v>
      </c>
      <c r="B82" s="3" t="s">
        <v>116</v>
      </c>
      <c r="C82" s="4" t="s">
        <v>139</v>
      </c>
      <c r="F82">
        <f t="shared" si="1"/>
        <v>1</v>
      </c>
    </row>
    <row r="83" spans="1:6" ht="16.5">
      <c r="A83" s="3" t="s">
        <v>117</v>
      </c>
      <c r="B83" s="3" t="s">
        <v>12</v>
      </c>
      <c r="C83" s="4" t="s">
        <v>139</v>
      </c>
      <c r="F83">
        <f t="shared" si="1"/>
        <v>20</v>
      </c>
    </row>
    <row r="84" spans="1:6" ht="16.5">
      <c r="A84" s="3" t="s">
        <v>118</v>
      </c>
      <c r="B84" s="3" t="s">
        <v>24</v>
      </c>
      <c r="C84" s="4" t="s">
        <v>139</v>
      </c>
      <c r="F84">
        <f t="shared" si="1"/>
        <v>58</v>
      </c>
    </row>
    <row r="85" spans="1:6" ht="16.5">
      <c r="A85" s="3" t="s">
        <v>119</v>
      </c>
      <c r="B85" s="3" t="s">
        <v>15</v>
      </c>
      <c r="C85" s="4" t="s">
        <v>139</v>
      </c>
      <c r="F85">
        <f t="shared" si="1"/>
        <v>86</v>
      </c>
    </row>
    <row r="86" spans="1:6" ht="16.5">
      <c r="A86" s="3" t="s">
        <v>120</v>
      </c>
      <c r="B86" s="3" t="s">
        <v>30</v>
      </c>
      <c r="C86" s="4" t="s">
        <v>139</v>
      </c>
      <c r="F86">
        <f t="shared" si="1"/>
        <v>277</v>
      </c>
    </row>
    <row r="87" spans="1:6" ht="16.5">
      <c r="A87" s="3" t="s">
        <v>121</v>
      </c>
      <c r="B87" s="3" t="s">
        <v>24</v>
      </c>
      <c r="C87" s="4" t="s">
        <v>139</v>
      </c>
      <c r="F87">
        <f t="shared" si="1"/>
        <v>58</v>
      </c>
    </row>
    <row r="88" spans="1:6" ht="16.5">
      <c r="A88" s="3" t="s">
        <v>122</v>
      </c>
      <c r="B88" s="3" t="s">
        <v>30</v>
      </c>
      <c r="C88" s="4" t="s">
        <v>139</v>
      </c>
      <c r="F88">
        <f t="shared" si="1"/>
        <v>277</v>
      </c>
    </row>
    <row r="89" spans="1:6" ht="16.5">
      <c r="A89" s="3" t="s">
        <v>123</v>
      </c>
      <c r="B89" s="3" t="s">
        <v>22</v>
      </c>
      <c r="C89" s="4" t="s">
        <v>139</v>
      </c>
      <c r="F89">
        <f t="shared" si="1"/>
        <v>86</v>
      </c>
    </row>
    <row r="90" spans="1:6" ht="16.5">
      <c r="A90" s="3" t="s">
        <v>124</v>
      </c>
      <c r="B90" s="3" t="s">
        <v>2</v>
      </c>
      <c r="C90" s="4" t="s">
        <v>139</v>
      </c>
      <c r="F90">
        <f t="shared" si="1"/>
        <v>108</v>
      </c>
    </row>
    <row r="91" spans="1:6" ht="16.5">
      <c r="A91" s="3" t="s">
        <v>125</v>
      </c>
      <c r="B91" s="3" t="s">
        <v>126</v>
      </c>
      <c r="C91" s="4" t="s">
        <v>139</v>
      </c>
      <c r="F91">
        <f t="shared" si="1"/>
        <v>9</v>
      </c>
    </row>
    <row r="92" spans="1:6" ht="16.5">
      <c r="A92" s="3" t="s">
        <v>127</v>
      </c>
      <c r="B92" s="3" t="s">
        <v>30</v>
      </c>
      <c r="C92" s="4" t="s">
        <v>139</v>
      </c>
      <c r="F92">
        <f t="shared" si="1"/>
        <v>277</v>
      </c>
    </row>
    <row r="93" spans="1:6" ht="16.5">
      <c r="A93" s="3" t="s">
        <v>128</v>
      </c>
      <c r="B93" s="3" t="s">
        <v>2</v>
      </c>
      <c r="C93" s="4" t="s">
        <v>139</v>
      </c>
      <c r="F93">
        <f t="shared" si="1"/>
        <v>108</v>
      </c>
    </row>
    <row r="94" spans="1:6" ht="16.5">
      <c r="A94" s="3" t="s">
        <v>129</v>
      </c>
      <c r="B94" s="3" t="s">
        <v>130</v>
      </c>
      <c r="C94" s="4" t="s">
        <v>139</v>
      </c>
      <c r="F94">
        <f t="shared" si="1"/>
        <v>7</v>
      </c>
    </row>
    <row r="95" spans="1:6" ht="16.5">
      <c r="A95" s="3" t="s">
        <v>131</v>
      </c>
      <c r="B95" s="3" t="s">
        <v>2</v>
      </c>
      <c r="C95" s="4" t="s">
        <v>139</v>
      </c>
      <c r="F95">
        <f t="shared" si="1"/>
        <v>108</v>
      </c>
    </row>
    <row r="96" spans="1:6" ht="16.5">
      <c r="A96" s="3" t="s">
        <v>132</v>
      </c>
      <c r="B96" s="3" t="s">
        <v>37</v>
      </c>
      <c r="C96" s="4" t="s">
        <v>139</v>
      </c>
      <c r="F96">
        <f t="shared" si="1"/>
        <v>19</v>
      </c>
    </row>
    <row r="97" spans="1:6" ht="16.5">
      <c r="A97" s="3" t="s">
        <v>133</v>
      </c>
      <c r="B97" s="3" t="s">
        <v>4</v>
      </c>
      <c r="C97" s="4" t="s">
        <v>139</v>
      </c>
      <c r="F97">
        <f t="shared" si="1"/>
        <v>14</v>
      </c>
    </row>
    <row r="98" spans="1:6" ht="16.5">
      <c r="A98" s="3" t="s">
        <v>134</v>
      </c>
      <c r="B98" s="3" t="s">
        <v>71</v>
      </c>
      <c r="C98" s="4" t="s">
        <v>139</v>
      </c>
      <c r="F98">
        <f t="shared" si="1"/>
        <v>34</v>
      </c>
    </row>
    <row r="99" spans="1:6" ht="16.5">
      <c r="A99" s="3" t="s">
        <v>135</v>
      </c>
      <c r="B99" s="3" t="s">
        <v>136</v>
      </c>
      <c r="C99" s="4" t="s">
        <v>139</v>
      </c>
      <c r="F99">
        <f t="shared" si="1"/>
        <v>15</v>
      </c>
    </row>
    <row r="100" spans="1:6" ht="14.25">
      <c r="A100" s="3" t="s">
        <v>141</v>
      </c>
      <c r="B100" s="3" t="s">
        <v>22</v>
      </c>
      <c r="C100" s="4" t="s">
        <v>142</v>
      </c>
      <c r="F100">
        <f t="shared" si="1"/>
        <v>86</v>
      </c>
    </row>
    <row r="101" spans="1:6" ht="14.25">
      <c r="A101" s="3" t="s">
        <v>143</v>
      </c>
      <c r="B101" s="3" t="s">
        <v>30</v>
      </c>
      <c r="C101" s="4" t="s">
        <v>142</v>
      </c>
      <c r="F101">
        <f t="shared" si="1"/>
        <v>277</v>
      </c>
    </row>
    <row r="102" spans="1:6" ht="14.25">
      <c r="A102" s="3" t="s">
        <v>144</v>
      </c>
      <c r="B102" s="3" t="s">
        <v>2</v>
      </c>
      <c r="C102" s="4" t="s">
        <v>142</v>
      </c>
      <c r="F102">
        <f t="shared" si="1"/>
        <v>108</v>
      </c>
    </row>
    <row r="103" spans="1:6" ht="14.25">
      <c r="A103" s="3" t="s">
        <v>145</v>
      </c>
      <c r="B103" s="3" t="s">
        <v>146</v>
      </c>
      <c r="C103" s="4" t="s">
        <v>142</v>
      </c>
      <c r="F103">
        <f t="shared" si="1"/>
        <v>16</v>
      </c>
    </row>
    <row r="104" spans="1:6" ht="14.25">
      <c r="A104" s="3" t="s">
        <v>147</v>
      </c>
      <c r="B104" s="3" t="s">
        <v>8</v>
      </c>
      <c r="C104" s="4" t="s">
        <v>142</v>
      </c>
      <c r="F104">
        <f t="shared" si="1"/>
        <v>46</v>
      </c>
    </row>
    <row r="105" spans="1:6" ht="14.25">
      <c r="A105" s="3" t="s">
        <v>148</v>
      </c>
      <c r="B105" s="3" t="s">
        <v>30</v>
      </c>
      <c r="C105" s="4" t="s">
        <v>142</v>
      </c>
      <c r="F105">
        <f t="shared" si="1"/>
        <v>277</v>
      </c>
    </row>
    <row r="106" spans="1:6" ht="14.25">
      <c r="A106" s="3" t="s">
        <v>149</v>
      </c>
      <c r="B106" s="3" t="s">
        <v>150</v>
      </c>
      <c r="C106" s="4" t="s">
        <v>142</v>
      </c>
      <c r="F106">
        <f t="shared" si="1"/>
        <v>10</v>
      </c>
    </row>
    <row r="107" spans="1:6" ht="14.25">
      <c r="A107" s="3" t="s">
        <v>151</v>
      </c>
      <c r="B107" s="3" t="s">
        <v>2</v>
      </c>
      <c r="C107" s="4" t="s">
        <v>142</v>
      </c>
      <c r="F107">
        <f t="shared" si="1"/>
        <v>108</v>
      </c>
    </row>
    <row r="108" spans="1:6" ht="14.25">
      <c r="A108" s="3" t="s">
        <v>152</v>
      </c>
      <c r="B108" s="3" t="s">
        <v>30</v>
      </c>
      <c r="C108" s="4" t="s">
        <v>142</v>
      </c>
      <c r="F108">
        <f t="shared" si="1"/>
        <v>277</v>
      </c>
    </row>
    <row r="109" spans="1:6" ht="14.25">
      <c r="A109" s="3" t="s">
        <v>153</v>
      </c>
      <c r="B109" s="3" t="s">
        <v>71</v>
      </c>
      <c r="C109" s="4" t="s">
        <v>142</v>
      </c>
      <c r="F109">
        <f t="shared" si="1"/>
        <v>34</v>
      </c>
    </row>
    <row r="110" spans="1:6" ht="14.25">
      <c r="A110" s="3" t="s">
        <v>154</v>
      </c>
      <c r="B110" s="3" t="s">
        <v>71</v>
      </c>
      <c r="C110" s="4" t="s">
        <v>142</v>
      </c>
      <c r="F110">
        <f t="shared" si="1"/>
        <v>34</v>
      </c>
    </row>
    <row r="111" spans="1:6" ht="14.25">
      <c r="A111" s="3" t="s">
        <v>155</v>
      </c>
      <c r="B111" s="3" t="s">
        <v>22</v>
      </c>
      <c r="C111" s="4" t="s">
        <v>142</v>
      </c>
      <c r="F111">
        <f t="shared" si="1"/>
        <v>86</v>
      </c>
    </row>
    <row r="112" spans="1:6" ht="14.25">
      <c r="A112" s="3" t="s">
        <v>156</v>
      </c>
      <c r="B112" s="3" t="s">
        <v>34</v>
      </c>
      <c r="C112" s="4" t="s">
        <v>142</v>
      </c>
      <c r="F112">
        <f t="shared" si="1"/>
        <v>19</v>
      </c>
    </row>
    <row r="113" spans="1:6" ht="14.25">
      <c r="A113" s="3" t="s">
        <v>157</v>
      </c>
      <c r="B113" s="3" t="s">
        <v>30</v>
      </c>
      <c r="C113" s="4" t="s">
        <v>142</v>
      </c>
      <c r="F113">
        <f t="shared" si="1"/>
        <v>277</v>
      </c>
    </row>
    <row r="114" spans="1:6" ht="14.25">
      <c r="A114" s="3" t="s">
        <v>158</v>
      </c>
      <c r="B114" s="3" t="s">
        <v>30</v>
      </c>
      <c r="C114" s="4" t="s">
        <v>142</v>
      </c>
      <c r="F114">
        <f t="shared" si="1"/>
        <v>277</v>
      </c>
    </row>
    <row r="115" spans="1:6" ht="14.25">
      <c r="A115" s="3" t="s">
        <v>159</v>
      </c>
      <c r="B115" s="3" t="s">
        <v>30</v>
      </c>
      <c r="C115" s="4" t="s">
        <v>142</v>
      </c>
      <c r="F115">
        <f t="shared" si="1"/>
        <v>277</v>
      </c>
    </row>
    <row r="116" spans="1:6" ht="14.25">
      <c r="A116" s="3" t="s">
        <v>160</v>
      </c>
      <c r="B116" s="3" t="s">
        <v>19</v>
      </c>
      <c r="C116" s="4" t="s">
        <v>142</v>
      </c>
      <c r="F116">
        <f t="shared" si="1"/>
        <v>16</v>
      </c>
    </row>
    <row r="117" spans="1:6" ht="14.25">
      <c r="A117" s="3" t="s">
        <v>161</v>
      </c>
      <c r="B117" s="3" t="s">
        <v>24</v>
      </c>
      <c r="C117" s="4" t="s">
        <v>142</v>
      </c>
      <c r="F117">
        <f t="shared" si="1"/>
        <v>58</v>
      </c>
    </row>
    <row r="118" spans="1:6" ht="14.25">
      <c r="A118" s="3" t="s">
        <v>162</v>
      </c>
      <c r="B118" s="3" t="s">
        <v>30</v>
      </c>
      <c r="C118" s="4" t="s">
        <v>142</v>
      </c>
      <c r="F118">
        <f t="shared" si="1"/>
        <v>277</v>
      </c>
    </row>
    <row r="119" spans="1:6" ht="15.75">
      <c r="A119" s="3" t="s">
        <v>163</v>
      </c>
      <c r="B119" s="3" t="s">
        <v>2</v>
      </c>
      <c r="C119" s="4" t="s">
        <v>142</v>
      </c>
      <c r="F119">
        <f t="shared" si="1"/>
        <v>108</v>
      </c>
    </row>
    <row r="120" spans="1:6" ht="14.25">
      <c r="A120" s="3" t="s">
        <v>164</v>
      </c>
      <c r="B120" s="3" t="s">
        <v>71</v>
      </c>
      <c r="C120" s="4" t="s">
        <v>142</v>
      </c>
      <c r="F120">
        <f t="shared" si="1"/>
        <v>34</v>
      </c>
    </row>
    <row r="121" spans="1:6" ht="14.25">
      <c r="A121" s="3" t="s">
        <v>165</v>
      </c>
      <c r="B121" s="3" t="s">
        <v>146</v>
      </c>
      <c r="C121" s="4" t="s">
        <v>142</v>
      </c>
      <c r="F121">
        <f t="shared" si="1"/>
        <v>16</v>
      </c>
    </row>
    <row r="122" spans="1:6" ht="14.25">
      <c r="A122" s="3" t="s">
        <v>166</v>
      </c>
      <c r="B122" s="3" t="s">
        <v>2</v>
      </c>
      <c r="C122" s="4" t="s">
        <v>142</v>
      </c>
      <c r="F122">
        <f t="shared" si="1"/>
        <v>108</v>
      </c>
    </row>
    <row r="123" spans="1:6" ht="14.25">
      <c r="A123" s="3" t="s">
        <v>167</v>
      </c>
      <c r="B123" s="3" t="s">
        <v>8</v>
      </c>
      <c r="C123" s="4" t="s">
        <v>142</v>
      </c>
      <c r="F123">
        <f t="shared" si="1"/>
        <v>46</v>
      </c>
    </row>
    <row r="124" spans="1:6" ht="14.25">
      <c r="A124" s="3" t="s">
        <v>168</v>
      </c>
      <c r="B124" s="3" t="s">
        <v>22</v>
      </c>
      <c r="C124" s="4" t="s">
        <v>142</v>
      </c>
      <c r="F124">
        <f t="shared" si="1"/>
        <v>86</v>
      </c>
    </row>
    <row r="125" spans="1:6" ht="14.25">
      <c r="A125" s="3" t="s">
        <v>169</v>
      </c>
      <c r="B125" s="3" t="s">
        <v>15</v>
      </c>
      <c r="C125" s="4" t="s">
        <v>142</v>
      </c>
      <c r="F125">
        <f t="shared" si="1"/>
        <v>86</v>
      </c>
    </row>
    <row r="126" spans="1:6" ht="14.25">
      <c r="A126" s="3" t="s">
        <v>170</v>
      </c>
      <c r="B126" s="3" t="s">
        <v>71</v>
      </c>
      <c r="C126" s="4" t="s">
        <v>142</v>
      </c>
      <c r="F126">
        <f t="shared" si="1"/>
        <v>34</v>
      </c>
    </row>
    <row r="127" spans="1:6" ht="14.25">
      <c r="A127" s="3" t="s">
        <v>171</v>
      </c>
      <c r="B127" s="3" t="s">
        <v>71</v>
      </c>
      <c r="C127" s="4" t="s">
        <v>142</v>
      </c>
      <c r="F127">
        <f t="shared" si="1"/>
        <v>34</v>
      </c>
    </row>
    <row r="128" spans="1:6" ht="14.25">
      <c r="A128" s="3" t="s">
        <v>172</v>
      </c>
      <c r="B128" s="3" t="s">
        <v>126</v>
      </c>
      <c r="C128" s="4" t="s">
        <v>142</v>
      </c>
      <c r="F128">
        <f t="shared" si="1"/>
        <v>9</v>
      </c>
    </row>
    <row r="129" spans="1:6" ht="14.25">
      <c r="A129" s="3" t="s">
        <v>173</v>
      </c>
      <c r="B129" s="3" t="s">
        <v>67</v>
      </c>
      <c r="C129" s="4" t="s">
        <v>142</v>
      </c>
      <c r="F129">
        <f t="shared" si="1"/>
        <v>40</v>
      </c>
    </row>
    <row r="130" spans="1:6" ht="14.25">
      <c r="A130" s="3" t="s">
        <v>174</v>
      </c>
      <c r="B130" s="3" t="s">
        <v>15</v>
      </c>
      <c r="C130" s="4" t="s">
        <v>142</v>
      </c>
      <c r="F130">
        <f t="shared" si="1"/>
        <v>86</v>
      </c>
    </row>
    <row r="131" spans="1:6" ht="14.25">
      <c r="A131" s="3" t="s">
        <v>175</v>
      </c>
      <c r="B131" s="3" t="s">
        <v>176</v>
      </c>
      <c r="C131" s="4" t="s">
        <v>142</v>
      </c>
      <c r="F131">
        <f t="shared" ref="F131:F194" si="2">COUNTIF(B:B,B131)</f>
        <v>1</v>
      </c>
    </row>
    <row r="132" spans="1:6" ht="14.25">
      <c r="A132" s="3" t="s">
        <v>177</v>
      </c>
      <c r="B132" s="3" t="s">
        <v>150</v>
      </c>
      <c r="C132" s="4" t="s">
        <v>142</v>
      </c>
      <c r="F132">
        <f t="shared" si="2"/>
        <v>10</v>
      </c>
    </row>
    <row r="133" spans="1:6" ht="14.25">
      <c r="A133" s="3" t="s">
        <v>178</v>
      </c>
      <c r="B133" s="3" t="s">
        <v>2</v>
      </c>
      <c r="C133" s="4" t="s">
        <v>142</v>
      </c>
      <c r="F133">
        <f t="shared" si="2"/>
        <v>108</v>
      </c>
    </row>
    <row r="134" spans="1:6" ht="14.25">
      <c r="A134" s="3" t="s">
        <v>179</v>
      </c>
      <c r="B134" s="3" t="s">
        <v>180</v>
      </c>
      <c r="C134" s="4" t="s">
        <v>142</v>
      </c>
      <c r="F134">
        <f t="shared" si="2"/>
        <v>3</v>
      </c>
    </row>
    <row r="135" spans="1:6" ht="14.25">
      <c r="A135" s="3" t="s">
        <v>181</v>
      </c>
      <c r="B135" s="3" t="s">
        <v>30</v>
      </c>
      <c r="C135" s="4" t="s">
        <v>142</v>
      </c>
      <c r="F135">
        <f t="shared" si="2"/>
        <v>277</v>
      </c>
    </row>
    <row r="136" spans="1:6" ht="14.25">
      <c r="A136" s="3" t="s">
        <v>182</v>
      </c>
      <c r="B136" s="3" t="s">
        <v>30</v>
      </c>
      <c r="C136" s="4" t="s">
        <v>142</v>
      </c>
      <c r="F136">
        <f t="shared" si="2"/>
        <v>277</v>
      </c>
    </row>
    <row r="137" spans="1:6" ht="14.25">
      <c r="A137" s="3" t="s">
        <v>183</v>
      </c>
      <c r="B137" s="3" t="s">
        <v>19</v>
      </c>
      <c r="C137" s="4" t="s">
        <v>142</v>
      </c>
      <c r="F137">
        <f t="shared" si="2"/>
        <v>16</v>
      </c>
    </row>
    <row r="138" spans="1:6" ht="14.25">
      <c r="A138" s="3" t="s">
        <v>184</v>
      </c>
      <c r="B138" s="3" t="s">
        <v>30</v>
      </c>
      <c r="C138" s="4" t="s">
        <v>142</v>
      </c>
      <c r="F138">
        <f t="shared" si="2"/>
        <v>277</v>
      </c>
    </row>
    <row r="139" spans="1:6" ht="14.25">
      <c r="A139" s="3" t="s">
        <v>185</v>
      </c>
      <c r="B139" s="3" t="s">
        <v>186</v>
      </c>
      <c r="C139" s="4" t="s">
        <v>142</v>
      </c>
      <c r="F139">
        <f t="shared" si="2"/>
        <v>27</v>
      </c>
    </row>
    <row r="140" spans="1:6" ht="14.25">
      <c r="A140" s="3" t="s">
        <v>187</v>
      </c>
      <c r="B140" s="3" t="s">
        <v>19</v>
      </c>
      <c r="C140" s="4" t="s">
        <v>142</v>
      </c>
      <c r="F140">
        <f t="shared" si="2"/>
        <v>16</v>
      </c>
    </row>
    <row r="141" spans="1:6" ht="14.25">
      <c r="A141" s="3" t="s">
        <v>188</v>
      </c>
      <c r="B141" s="3" t="s">
        <v>15</v>
      </c>
      <c r="C141" s="4" t="s">
        <v>142</v>
      </c>
      <c r="F141">
        <f t="shared" si="2"/>
        <v>86</v>
      </c>
    </row>
    <row r="142" spans="1:6" ht="14.25">
      <c r="A142" s="3" t="s">
        <v>189</v>
      </c>
      <c r="B142" s="3" t="s">
        <v>146</v>
      </c>
      <c r="C142" s="4" t="s">
        <v>142</v>
      </c>
      <c r="F142">
        <f t="shared" si="2"/>
        <v>16</v>
      </c>
    </row>
    <row r="143" spans="1:6" ht="14.25">
      <c r="A143" s="3" t="s">
        <v>190</v>
      </c>
      <c r="B143" s="3" t="s">
        <v>191</v>
      </c>
      <c r="C143" s="4" t="s">
        <v>142</v>
      </c>
      <c r="F143">
        <f t="shared" si="2"/>
        <v>22</v>
      </c>
    </row>
    <row r="144" spans="1:6" ht="14.25">
      <c r="A144" s="3" t="s">
        <v>192</v>
      </c>
      <c r="B144" s="6" t="s">
        <v>193</v>
      </c>
      <c r="C144" s="4" t="s">
        <v>142</v>
      </c>
      <c r="F144">
        <f t="shared" si="2"/>
        <v>6</v>
      </c>
    </row>
    <row r="145" spans="1:6" ht="14.25">
      <c r="A145" s="3" t="s">
        <v>194</v>
      </c>
      <c r="B145" s="3" t="s">
        <v>30</v>
      </c>
      <c r="C145" s="4" t="s">
        <v>142</v>
      </c>
      <c r="F145">
        <f t="shared" si="2"/>
        <v>277</v>
      </c>
    </row>
    <row r="146" spans="1:6" ht="14.25">
      <c r="A146" s="3" t="s">
        <v>195</v>
      </c>
      <c r="B146" s="3" t="s">
        <v>196</v>
      </c>
      <c r="C146" s="4" t="s">
        <v>142</v>
      </c>
      <c r="F146">
        <f t="shared" si="2"/>
        <v>7</v>
      </c>
    </row>
    <row r="147" spans="1:6" ht="14.25">
      <c r="A147" s="3" t="s">
        <v>197</v>
      </c>
      <c r="B147" s="3" t="s">
        <v>2</v>
      </c>
      <c r="C147" s="4" t="s">
        <v>142</v>
      </c>
      <c r="F147">
        <f t="shared" si="2"/>
        <v>108</v>
      </c>
    </row>
    <row r="148" spans="1:6" ht="14.25">
      <c r="A148" s="3" t="s">
        <v>198</v>
      </c>
      <c r="B148" s="3" t="s">
        <v>34</v>
      </c>
      <c r="C148" s="4" t="s">
        <v>142</v>
      </c>
      <c r="F148">
        <f t="shared" si="2"/>
        <v>19</v>
      </c>
    </row>
    <row r="149" spans="1:6" ht="14.25">
      <c r="A149" s="3" t="s">
        <v>199</v>
      </c>
      <c r="B149" s="3" t="s">
        <v>24</v>
      </c>
      <c r="C149" s="4" t="s">
        <v>142</v>
      </c>
      <c r="F149">
        <f t="shared" si="2"/>
        <v>58</v>
      </c>
    </row>
    <row r="150" spans="1:6" ht="14.25">
      <c r="A150" s="3" t="s">
        <v>200</v>
      </c>
      <c r="B150" s="3" t="s">
        <v>30</v>
      </c>
      <c r="C150" s="4" t="s">
        <v>142</v>
      </c>
      <c r="F150">
        <f t="shared" si="2"/>
        <v>277</v>
      </c>
    </row>
    <row r="151" spans="1:6" ht="14.25">
      <c r="A151" s="3" t="s">
        <v>201</v>
      </c>
      <c r="B151" s="3" t="s">
        <v>202</v>
      </c>
      <c r="C151" s="4" t="s">
        <v>142</v>
      </c>
      <c r="F151">
        <f t="shared" si="2"/>
        <v>14</v>
      </c>
    </row>
    <row r="152" spans="1:6" ht="14.25">
      <c r="A152" s="3" t="s">
        <v>203</v>
      </c>
      <c r="B152" s="3" t="s">
        <v>24</v>
      </c>
      <c r="C152" s="4" t="s">
        <v>142</v>
      </c>
      <c r="F152">
        <f t="shared" si="2"/>
        <v>58</v>
      </c>
    </row>
    <row r="153" spans="1:6" ht="14.25">
      <c r="A153" s="3" t="s">
        <v>204</v>
      </c>
      <c r="B153" s="3" t="s">
        <v>205</v>
      </c>
      <c r="C153" s="4" t="s">
        <v>142</v>
      </c>
      <c r="F153">
        <f t="shared" si="2"/>
        <v>2</v>
      </c>
    </row>
    <row r="154" spans="1:6" ht="14.25">
      <c r="A154" s="3" t="s">
        <v>206</v>
      </c>
      <c r="B154" s="3" t="s">
        <v>207</v>
      </c>
      <c r="C154" s="4" t="s">
        <v>142</v>
      </c>
      <c r="F154">
        <f t="shared" si="2"/>
        <v>2</v>
      </c>
    </row>
    <row r="155" spans="1:6" ht="14.25">
      <c r="A155" s="3" t="s">
        <v>208</v>
      </c>
      <c r="B155" s="3" t="s">
        <v>30</v>
      </c>
      <c r="C155" s="4" t="s">
        <v>142</v>
      </c>
      <c r="F155">
        <f t="shared" si="2"/>
        <v>277</v>
      </c>
    </row>
    <row r="156" spans="1:6" ht="14.25">
      <c r="A156" s="3" t="s">
        <v>209</v>
      </c>
      <c r="B156" s="3" t="s">
        <v>210</v>
      </c>
      <c r="C156" s="4" t="s">
        <v>142</v>
      </c>
      <c r="F156">
        <f t="shared" si="2"/>
        <v>2</v>
      </c>
    </row>
    <row r="157" spans="1:6" ht="14.25">
      <c r="A157" s="3" t="s">
        <v>211</v>
      </c>
      <c r="B157" s="3" t="s">
        <v>2</v>
      </c>
      <c r="C157" s="4" t="s">
        <v>142</v>
      </c>
      <c r="F157">
        <f t="shared" si="2"/>
        <v>108</v>
      </c>
    </row>
    <row r="158" spans="1:6" ht="14.25">
      <c r="A158" s="3" t="s">
        <v>212</v>
      </c>
      <c r="B158" s="3" t="s">
        <v>8</v>
      </c>
      <c r="C158" s="4" t="s">
        <v>142</v>
      </c>
      <c r="F158">
        <f t="shared" si="2"/>
        <v>46</v>
      </c>
    </row>
    <row r="159" spans="1:6" ht="14.25">
      <c r="A159" s="3" t="s">
        <v>213</v>
      </c>
      <c r="B159" s="3" t="s">
        <v>24</v>
      </c>
      <c r="C159" s="4" t="s">
        <v>142</v>
      </c>
      <c r="F159">
        <f t="shared" si="2"/>
        <v>58</v>
      </c>
    </row>
    <row r="160" spans="1:6" ht="14.25">
      <c r="A160" s="3" t="s">
        <v>214</v>
      </c>
      <c r="B160" s="3" t="s">
        <v>30</v>
      </c>
      <c r="C160" s="4" t="s">
        <v>142</v>
      </c>
      <c r="F160">
        <f t="shared" si="2"/>
        <v>277</v>
      </c>
    </row>
    <row r="161" spans="1:6" ht="14.25">
      <c r="A161" s="3" t="s">
        <v>215</v>
      </c>
      <c r="B161" s="3" t="s">
        <v>34</v>
      </c>
      <c r="C161" s="4" t="s">
        <v>142</v>
      </c>
      <c r="F161">
        <f t="shared" si="2"/>
        <v>19</v>
      </c>
    </row>
    <row r="162" spans="1:6" ht="14.25">
      <c r="A162" s="3" t="s">
        <v>216</v>
      </c>
      <c r="B162" s="3" t="s">
        <v>67</v>
      </c>
      <c r="C162" s="4" t="s">
        <v>142</v>
      </c>
      <c r="F162">
        <f t="shared" si="2"/>
        <v>40</v>
      </c>
    </row>
    <row r="163" spans="1:6" ht="14.25">
      <c r="A163" s="3" t="s">
        <v>217</v>
      </c>
      <c r="B163" s="3" t="s">
        <v>218</v>
      </c>
      <c r="C163" s="4" t="s">
        <v>142</v>
      </c>
      <c r="F163">
        <f t="shared" si="2"/>
        <v>1</v>
      </c>
    </row>
    <row r="164" spans="1:6" ht="14.25">
      <c r="A164" s="3" t="s">
        <v>219</v>
      </c>
      <c r="B164" s="3" t="s">
        <v>24</v>
      </c>
      <c r="C164" s="4" t="s">
        <v>142</v>
      </c>
      <c r="F164">
        <f t="shared" si="2"/>
        <v>58</v>
      </c>
    </row>
    <row r="165" spans="1:6" ht="14.25">
      <c r="A165" s="3" t="s">
        <v>220</v>
      </c>
      <c r="B165" s="3" t="s">
        <v>30</v>
      </c>
      <c r="C165" s="4" t="s">
        <v>142</v>
      </c>
      <c r="F165">
        <f t="shared" si="2"/>
        <v>277</v>
      </c>
    </row>
    <row r="166" spans="1:6" ht="14.25">
      <c r="A166" s="3" t="s">
        <v>221</v>
      </c>
      <c r="B166" s="3" t="s">
        <v>67</v>
      </c>
      <c r="C166" s="4" t="s">
        <v>142</v>
      </c>
      <c r="F166">
        <f t="shared" si="2"/>
        <v>40</v>
      </c>
    </row>
    <row r="167" spans="1:6" ht="14.25">
      <c r="A167" s="3" t="s">
        <v>222</v>
      </c>
      <c r="B167" s="3" t="s">
        <v>30</v>
      </c>
      <c r="C167" s="4" t="s">
        <v>142</v>
      </c>
      <c r="F167">
        <f t="shared" si="2"/>
        <v>277</v>
      </c>
    </row>
    <row r="168" spans="1:6" ht="14.25">
      <c r="A168" s="3" t="s">
        <v>223</v>
      </c>
      <c r="B168" s="3" t="s">
        <v>146</v>
      </c>
      <c r="C168" s="4" t="s">
        <v>142</v>
      </c>
      <c r="F168">
        <f t="shared" si="2"/>
        <v>16</v>
      </c>
    </row>
    <row r="169" spans="1:6" ht="14.25">
      <c r="A169" s="3" t="s">
        <v>224</v>
      </c>
      <c r="B169" s="3" t="s">
        <v>8</v>
      </c>
      <c r="C169" s="4" t="s">
        <v>142</v>
      </c>
      <c r="F169">
        <f t="shared" si="2"/>
        <v>46</v>
      </c>
    </row>
    <row r="170" spans="1:6" ht="14.25">
      <c r="A170" s="3" t="s">
        <v>225</v>
      </c>
      <c r="B170" s="3" t="s">
        <v>30</v>
      </c>
      <c r="C170" s="4" t="s">
        <v>142</v>
      </c>
      <c r="F170">
        <f t="shared" si="2"/>
        <v>277</v>
      </c>
    </row>
    <row r="171" spans="1:6" ht="14.25">
      <c r="A171" s="3" t="s">
        <v>226</v>
      </c>
      <c r="B171" s="3" t="s">
        <v>227</v>
      </c>
      <c r="C171" s="4" t="s">
        <v>142</v>
      </c>
      <c r="F171">
        <f t="shared" si="2"/>
        <v>11</v>
      </c>
    </row>
    <row r="172" spans="1:6" ht="14.25">
      <c r="A172" s="3" t="s">
        <v>228</v>
      </c>
      <c r="B172" s="3" t="s">
        <v>227</v>
      </c>
      <c r="C172" s="4" t="s">
        <v>142</v>
      </c>
      <c r="F172">
        <f t="shared" si="2"/>
        <v>11</v>
      </c>
    </row>
    <row r="173" spans="1:6" ht="14.25">
      <c r="A173" s="3" t="s">
        <v>229</v>
      </c>
      <c r="B173" s="3" t="s">
        <v>230</v>
      </c>
      <c r="C173" s="4" t="s">
        <v>142</v>
      </c>
      <c r="F173">
        <f t="shared" si="2"/>
        <v>6</v>
      </c>
    </row>
    <row r="174" spans="1:6" ht="14.25">
      <c r="A174" s="3" t="s">
        <v>231</v>
      </c>
      <c r="B174" s="3" t="s">
        <v>232</v>
      </c>
      <c r="C174" s="4" t="s">
        <v>142</v>
      </c>
      <c r="F174">
        <f t="shared" si="2"/>
        <v>3</v>
      </c>
    </row>
    <row r="175" spans="1:6" ht="14.25">
      <c r="A175" s="3" t="s">
        <v>233</v>
      </c>
      <c r="B175" s="3" t="s">
        <v>19</v>
      </c>
      <c r="C175" s="4" t="s">
        <v>142</v>
      </c>
      <c r="F175">
        <f t="shared" si="2"/>
        <v>16</v>
      </c>
    </row>
    <row r="176" spans="1:6" ht="14.25">
      <c r="A176" s="3" t="s">
        <v>234</v>
      </c>
      <c r="B176" s="3" t="s">
        <v>90</v>
      </c>
      <c r="C176" s="4" t="s">
        <v>142</v>
      </c>
      <c r="F176">
        <f t="shared" si="2"/>
        <v>10</v>
      </c>
    </row>
    <row r="177" spans="1:6" ht="14.25">
      <c r="A177" s="3" t="s">
        <v>235</v>
      </c>
      <c r="B177" s="3" t="s">
        <v>24</v>
      </c>
      <c r="C177" s="4" t="s">
        <v>142</v>
      </c>
      <c r="F177">
        <f t="shared" si="2"/>
        <v>58</v>
      </c>
    </row>
    <row r="178" spans="1:6" ht="14.25">
      <c r="A178" s="3" t="s">
        <v>236</v>
      </c>
      <c r="B178" s="3" t="s">
        <v>237</v>
      </c>
      <c r="C178" s="4" t="s">
        <v>142</v>
      </c>
      <c r="F178">
        <f t="shared" si="2"/>
        <v>10</v>
      </c>
    </row>
    <row r="179" spans="1:6" ht="14.25">
      <c r="A179" s="3" t="s">
        <v>238</v>
      </c>
      <c r="B179" s="3" t="s">
        <v>239</v>
      </c>
      <c r="C179" s="4" t="s">
        <v>142</v>
      </c>
      <c r="F179">
        <f t="shared" si="2"/>
        <v>13</v>
      </c>
    </row>
    <row r="180" spans="1:6" ht="14.25">
      <c r="A180" s="3" t="s">
        <v>240</v>
      </c>
      <c r="B180" s="3" t="s">
        <v>241</v>
      </c>
      <c r="C180" s="4" t="s">
        <v>142</v>
      </c>
      <c r="F180">
        <f t="shared" si="2"/>
        <v>18</v>
      </c>
    </row>
    <row r="181" spans="1:6" ht="14.25">
      <c r="A181" s="3" t="s">
        <v>242</v>
      </c>
      <c r="B181" s="3" t="s">
        <v>186</v>
      </c>
      <c r="C181" s="4" t="s">
        <v>142</v>
      </c>
      <c r="F181">
        <f t="shared" si="2"/>
        <v>27</v>
      </c>
    </row>
    <row r="182" spans="1:6" ht="14.25">
      <c r="A182" s="3" t="s">
        <v>243</v>
      </c>
      <c r="B182" s="3" t="s">
        <v>24</v>
      </c>
      <c r="C182" s="4" t="s">
        <v>142</v>
      </c>
      <c r="F182">
        <f t="shared" si="2"/>
        <v>58</v>
      </c>
    </row>
    <row r="183" spans="1:6" ht="14.25">
      <c r="A183" s="3" t="s">
        <v>244</v>
      </c>
      <c r="B183" s="3" t="s">
        <v>8</v>
      </c>
      <c r="C183" s="4" t="s">
        <v>142</v>
      </c>
      <c r="F183">
        <f t="shared" si="2"/>
        <v>46</v>
      </c>
    </row>
    <row r="184" spans="1:6" ht="14.25">
      <c r="A184" s="3" t="s">
        <v>245</v>
      </c>
      <c r="B184" s="3" t="s">
        <v>30</v>
      </c>
      <c r="C184" s="4" t="s">
        <v>142</v>
      </c>
      <c r="F184">
        <f t="shared" si="2"/>
        <v>277</v>
      </c>
    </row>
    <row r="185" spans="1:6" ht="14.25">
      <c r="A185" s="3" t="s">
        <v>246</v>
      </c>
      <c r="B185" s="3" t="s">
        <v>126</v>
      </c>
      <c r="C185" s="4" t="s">
        <v>142</v>
      </c>
      <c r="F185">
        <f t="shared" si="2"/>
        <v>9</v>
      </c>
    </row>
    <row r="186" spans="1:6" ht="14.25">
      <c r="A186" s="3" t="s">
        <v>247</v>
      </c>
      <c r="B186" s="3" t="s">
        <v>34</v>
      </c>
      <c r="C186" s="4" t="s">
        <v>142</v>
      </c>
      <c r="F186">
        <f t="shared" si="2"/>
        <v>19</v>
      </c>
    </row>
    <row r="187" spans="1:6" ht="14.25">
      <c r="A187" s="3" t="s">
        <v>248</v>
      </c>
      <c r="B187" s="3" t="s">
        <v>15</v>
      </c>
      <c r="C187" s="4" t="s">
        <v>142</v>
      </c>
      <c r="F187">
        <f t="shared" si="2"/>
        <v>86</v>
      </c>
    </row>
    <row r="188" spans="1:6" ht="14.25">
      <c r="A188" s="3" t="s">
        <v>249</v>
      </c>
      <c r="B188" s="3" t="s">
        <v>250</v>
      </c>
      <c r="C188" s="4" t="s">
        <v>142</v>
      </c>
      <c r="F188">
        <f t="shared" si="2"/>
        <v>10</v>
      </c>
    </row>
    <row r="189" spans="1:6" ht="14.25">
      <c r="A189" s="3" t="s">
        <v>251</v>
      </c>
      <c r="B189" s="3" t="s">
        <v>146</v>
      </c>
      <c r="C189" s="4" t="s">
        <v>142</v>
      </c>
      <c r="F189">
        <f t="shared" si="2"/>
        <v>16</v>
      </c>
    </row>
    <row r="190" spans="1:6" ht="14.25">
      <c r="A190" s="3" t="s">
        <v>252</v>
      </c>
      <c r="B190" s="3" t="s">
        <v>19</v>
      </c>
      <c r="C190" s="4" t="s">
        <v>142</v>
      </c>
      <c r="F190">
        <f t="shared" si="2"/>
        <v>16</v>
      </c>
    </row>
    <row r="191" spans="1:6" ht="14.25">
      <c r="A191" s="3" t="s">
        <v>253</v>
      </c>
      <c r="B191" s="3" t="s">
        <v>30</v>
      </c>
      <c r="C191" s="4" t="s">
        <v>142</v>
      </c>
      <c r="F191">
        <f t="shared" si="2"/>
        <v>277</v>
      </c>
    </row>
    <row r="192" spans="1:6" ht="14.25">
      <c r="A192" s="3" t="s">
        <v>254</v>
      </c>
      <c r="B192" s="3" t="s">
        <v>17</v>
      </c>
      <c r="C192" s="4" t="s">
        <v>142</v>
      </c>
      <c r="F192">
        <f t="shared" si="2"/>
        <v>76</v>
      </c>
    </row>
    <row r="193" spans="1:6" ht="14.25">
      <c r="A193" s="3" t="s">
        <v>255</v>
      </c>
      <c r="B193" s="3" t="s">
        <v>90</v>
      </c>
      <c r="C193" s="4" t="s">
        <v>142</v>
      </c>
      <c r="F193">
        <f t="shared" si="2"/>
        <v>10</v>
      </c>
    </row>
    <row r="194" spans="1:6" ht="14.25">
      <c r="A194" s="3" t="s">
        <v>256</v>
      </c>
      <c r="B194" s="3" t="s">
        <v>15</v>
      </c>
      <c r="C194" s="4" t="s">
        <v>142</v>
      </c>
      <c r="F194">
        <f t="shared" si="2"/>
        <v>86</v>
      </c>
    </row>
    <row r="195" spans="1:6" ht="14.25">
      <c r="A195" s="3" t="s">
        <v>257</v>
      </c>
      <c r="B195" s="3" t="s">
        <v>67</v>
      </c>
      <c r="C195" s="4" t="s">
        <v>142</v>
      </c>
      <c r="F195">
        <f t="shared" ref="F195:F258" si="3">COUNTIF(B:B,B195)</f>
        <v>40</v>
      </c>
    </row>
    <row r="196" spans="1:6" ht="14.25">
      <c r="A196" s="3" t="s">
        <v>258</v>
      </c>
      <c r="B196" s="3" t="s">
        <v>150</v>
      </c>
      <c r="C196" s="4" t="s">
        <v>142</v>
      </c>
      <c r="F196">
        <f t="shared" si="3"/>
        <v>10</v>
      </c>
    </row>
    <row r="197" spans="1:6" ht="14.25">
      <c r="A197" s="3" t="s">
        <v>259</v>
      </c>
      <c r="B197" s="3" t="s">
        <v>30</v>
      </c>
      <c r="C197" s="4" t="s">
        <v>142</v>
      </c>
      <c r="F197">
        <f t="shared" si="3"/>
        <v>277</v>
      </c>
    </row>
    <row r="198" spans="1:6" ht="14.25">
      <c r="A198" s="3" t="s">
        <v>260</v>
      </c>
      <c r="B198" s="3" t="s">
        <v>15</v>
      </c>
      <c r="C198" s="4" t="s">
        <v>142</v>
      </c>
      <c r="F198">
        <f t="shared" si="3"/>
        <v>86</v>
      </c>
    </row>
    <row r="199" spans="1:6" ht="14.25">
      <c r="A199" s="3" t="s">
        <v>261</v>
      </c>
      <c r="B199" s="3" t="s">
        <v>71</v>
      </c>
      <c r="C199" s="4" t="s">
        <v>142</v>
      </c>
      <c r="F199">
        <f t="shared" si="3"/>
        <v>34</v>
      </c>
    </row>
    <row r="200" spans="1:6" ht="14.25">
      <c r="A200" s="3" t="s">
        <v>262</v>
      </c>
      <c r="B200" s="3" t="s">
        <v>67</v>
      </c>
      <c r="C200" s="4" t="s">
        <v>142</v>
      </c>
      <c r="F200">
        <f t="shared" si="3"/>
        <v>40</v>
      </c>
    </row>
    <row r="201" spans="1:6" ht="14.25">
      <c r="A201" s="3" t="s">
        <v>263</v>
      </c>
      <c r="B201" s="3" t="s">
        <v>264</v>
      </c>
      <c r="C201" s="4" t="s">
        <v>142</v>
      </c>
      <c r="F201">
        <f t="shared" si="3"/>
        <v>8</v>
      </c>
    </row>
    <row r="202" spans="1:6" ht="14.25">
      <c r="A202" s="3" t="s">
        <v>265</v>
      </c>
      <c r="B202" s="3" t="s">
        <v>22</v>
      </c>
      <c r="C202" s="4" t="s">
        <v>142</v>
      </c>
      <c r="F202">
        <f t="shared" si="3"/>
        <v>86</v>
      </c>
    </row>
    <row r="203" spans="1:6" ht="14.25">
      <c r="A203" s="3" t="s">
        <v>266</v>
      </c>
      <c r="B203" s="3" t="s">
        <v>267</v>
      </c>
      <c r="C203" s="4" t="s">
        <v>142</v>
      </c>
      <c r="F203">
        <f t="shared" si="3"/>
        <v>3</v>
      </c>
    </row>
    <row r="204" spans="1:6" ht="14.25">
      <c r="A204" s="3" t="s">
        <v>268</v>
      </c>
      <c r="B204" s="3" t="s">
        <v>8</v>
      </c>
      <c r="C204" s="4" t="s">
        <v>142</v>
      </c>
      <c r="F204">
        <f t="shared" si="3"/>
        <v>46</v>
      </c>
    </row>
    <row r="205" spans="1:6" ht="14.25">
      <c r="A205" s="3" t="s">
        <v>269</v>
      </c>
      <c r="B205" s="3" t="s">
        <v>34</v>
      </c>
      <c r="C205" s="4" t="s">
        <v>142</v>
      </c>
      <c r="F205">
        <f t="shared" si="3"/>
        <v>19</v>
      </c>
    </row>
    <row r="206" spans="1:6" ht="14.25">
      <c r="A206" s="3" t="s">
        <v>270</v>
      </c>
      <c r="B206" s="3" t="s">
        <v>271</v>
      </c>
      <c r="C206" s="4" t="s">
        <v>142</v>
      </c>
      <c r="F206">
        <f t="shared" si="3"/>
        <v>1</v>
      </c>
    </row>
    <row r="207" spans="1:6" ht="14.25">
      <c r="A207" s="3" t="s">
        <v>272</v>
      </c>
      <c r="B207" s="3" t="s">
        <v>30</v>
      </c>
      <c r="C207" s="4" t="s">
        <v>142</v>
      </c>
      <c r="F207">
        <f t="shared" si="3"/>
        <v>277</v>
      </c>
    </row>
    <row r="208" spans="1:6" ht="14.25">
      <c r="A208" s="3" t="s">
        <v>273</v>
      </c>
      <c r="B208" s="3" t="s">
        <v>30</v>
      </c>
      <c r="C208" s="4" t="s">
        <v>142</v>
      </c>
      <c r="F208">
        <f t="shared" si="3"/>
        <v>277</v>
      </c>
    </row>
    <row r="209" spans="1:6" ht="14.25">
      <c r="A209" s="3" t="s">
        <v>274</v>
      </c>
      <c r="B209" s="3" t="s">
        <v>15</v>
      </c>
      <c r="C209" s="4" t="s">
        <v>142</v>
      </c>
      <c r="F209">
        <f t="shared" si="3"/>
        <v>86</v>
      </c>
    </row>
    <row r="210" spans="1:6" ht="14.25">
      <c r="A210" s="3" t="s">
        <v>275</v>
      </c>
      <c r="B210" s="3" t="s">
        <v>61</v>
      </c>
      <c r="C210" s="4" t="s">
        <v>142</v>
      </c>
      <c r="F210">
        <f t="shared" si="3"/>
        <v>19</v>
      </c>
    </row>
    <row r="211" spans="1:6" ht="14.25">
      <c r="A211" s="3" t="s">
        <v>276</v>
      </c>
      <c r="B211" s="3" t="s">
        <v>277</v>
      </c>
      <c r="C211" s="4" t="s">
        <v>142</v>
      </c>
      <c r="F211">
        <f t="shared" si="3"/>
        <v>21</v>
      </c>
    </row>
    <row r="212" spans="1:6" ht="14.25">
      <c r="A212" s="3" t="s">
        <v>278</v>
      </c>
      <c r="B212" s="3" t="s">
        <v>146</v>
      </c>
      <c r="C212" s="4" t="s">
        <v>142</v>
      </c>
      <c r="F212">
        <f t="shared" si="3"/>
        <v>16</v>
      </c>
    </row>
    <row r="213" spans="1:6" ht="14.25">
      <c r="A213" s="3" t="s">
        <v>279</v>
      </c>
      <c r="B213" s="3" t="s">
        <v>19</v>
      </c>
      <c r="C213" s="4" t="s">
        <v>142</v>
      </c>
      <c r="F213">
        <f t="shared" si="3"/>
        <v>16</v>
      </c>
    </row>
    <row r="214" spans="1:6" ht="14.25">
      <c r="A214" s="3" t="s">
        <v>280</v>
      </c>
      <c r="B214" s="3" t="s">
        <v>241</v>
      </c>
      <c r="C214" s="4" t="s">
        <v>142</v>
      </c>
      <c r="F214">
        <f t="shared" si="3"/>
        <v>18</v>
      </c>
    </row>
    <row r="215" spans="1:6" ht="14.25">
      <c r="A215" s="3" t="s">
        <v>281</v>
      </c>
      <c r="B215" s="3" t="s">
        <v>186</v>
      </c>
      <c r="C215" s="4" t="s">
        <v>142</v>
      </c>
      <c r="F215">
        <f t="shared" si="3"/>
        <v>27</v>
      </c>
    </row>
    <row r="216" spans="1:6" ht="14.25">
      <c r="A216" s="3" t="s">
        <v>282</v>
      </c>
      <c r="B216" s="3" t="s">
        <v>283</v>
      </c>
      <c r="C216" s="4" t="s">
        <v>142</v>
      </c>
      <c r="F216">
        <f t="shared" si="3"/>
        <v>5</v>
      </c>
    </row>
    <row r="217" spans="1:6" ht="15.75">
      <c r="A217" s="3" t="s">
        <v>284</v>
      </c>
      <c r="B217" s="3" t="s">
        <v>71</v>
      </c>
      <c r="C217" s="4" t="s">
        <v>142</v>
      </c>
      <c r="F217">
        <f t="shared" si="3"/>
        <v>34</v>
      </c>
    </row>
    <row r="218" spans="1:6" ht="14.25">
      <c r="A218" s="3" t="s">
        <v>285</v>
      </c>
      <c r="B218" s="3" t="s">
        <v>286</v>
      </c>
      <c r="C218" s="4" t="s">
        <v>142</v>
      </c>
      <c r="F218">
        <f t="shared" si="3"/>
        <v>9</v>
      </c>
    </row>
    <row r="219" spans="1:6" ht="14.25">
      <c r="A219" s="3" t="s">
        <v>287</v>
      </c>
      <c r="B219" s="3" t="s">
        <v>30</v>
      </c>
      <c r="C219" s="4" t="s">
        <v>142</v>
      </c>
      <c r="F219">
        <f t="shared" si="3"/>
        <v>277</v>
      </c>
    </row>
    <row r="220" spans="1:6" ht="14.25">
      <c r="A220" s="3" t="s">
        <v>288</v>
      </c>
      <c r="B220" s="3" t="s">
        <v>71</v>
      </c>
      <c r="C220" s="4" t="s">
        <v>142</v>
      </c>
      <c r="F220">
        <f t="shared" si="3"/>
        <v>34</v>
      </c>
    </row>
    <row r="221" spans="1:6" ht="14.25">
      <c r="A221" s="3" t="s">
        <v>289</v>
      </c>
      <c r="B221" s="3" t="s">
        <v>71</v>
      </c>
      <c r="C221" s="4" t="s">
        <v>142</v>
      </c>
      <c r="F221">
        <f t="shared" si="3"/>
        <v>34</v>
      </c>
    </row>
    <row r="222" spans="1:6" ht="14.25">
      <c r="A222" s="3" t="s">
        <v>290</v>
      </c>
      <c r="B222" s="3" t="s">
        <v>34</v>
      </c>
      <c r="C222" s="4" t="s">
        <v>142</v>
      </c>
      <c r="F222">
        <f t="shared" si="3"/>
        <v>19</v>
      </c>
    </row>
    <row r="223" spans="1:6" ht="14.25">
      <c r="A223" s="3" t="s">
        <v>291</v>
      </c>
      <c r="B223" s="3" t="s">
        <v>30</v>
      </c>
      <c r="C223" s="4" t="s">
        <v>142</v>
      </c>
      <c r="F223">
        <f t="shared" si="3"/>
        <v>277</v>
      </c>
    </row>
    <row r="224" spans="1:6" ht="14.25">
      <c r="A224" s="3" t="s">
        <v>292</v>
      </c>
      <c r="B224" s="3" t="s">
        <v>30</v>
      </c>
      <c r="C224" s="4" t="s">
        <v>142</v>
      </c>
      <c r="F224">
        <f t="shared" si="3"/>
        <v>277</v>
      </c>
    </row>
    <row r="225" spans="1:6" ht="14.25">
      <c r="A225" s="3" t="s">
        <v>293</v>
      </c>
      <c r="B225" s="3" t="s">
        <v>90</v>
      </c>
      <c r="C225" s="4" t="s">
        <v>142</v>
      </c>
      <c r="F225">
        <f t="shared" si="3"/>
        <v>10</v>
      </c>
    </row>
    <row r="226" spans="1:6" ht="14.25">
      <c r="A226" s="3" t="s">
        <v>294</v>
      </c>
      <c r="B226" s="3" t="s">
        <v>30</v>
      </c>
      <c r="C226" s="4" t="s">
        <v>142</v>
      </c>
      <c r="F226">
        <f t="shared" si="3"/>
        <v>277</v>
      </c>
    </row>
    <row r="227" spans="1:6" ht="14.25">
      <c r="A227" s="3" t="s">
        <v>295</v>
      </c>
      <c r="B227" s="3" t="s">
        <v>146</v>
      </c>
      <c r="C227" s="4" t="s">
        <v>142</v>
      </c>
      <c r="F227">
        <f t="shared" si="3"/>
        <v>16</v>
      </c>
    </row>
    <row r="228" spans="1:6" ht="14.25">
      <c r="A228" s="3" t="s">
        <v>296</v>
      </c>
      <c r="B228" s="3" t="s">
        <v>150</v>
      </c>
      <c r="C228" s="4" t="s">
        <v>142</v>
      </c>
      <c r="F228">
        <f t="shared" si="3"/>
        <v>10</v>
      </c>
    </row>
    <row r="229" spans="1:6" ht="14.25">
      <c r="A229" s="3" t="s">
        <v>297</v>
      </c>
      <c r="B229" s="3" t="s">
        <v>298</v>
      </c>
      <c r="C229" s="4" t="s">
        <v>142</v>
      </c>
      <c r="F229">
        <f t="shared" si="3"/>
        <v>1</v>
      </c>
    </row>
    <row r="230" spans="1:6" ht="14.25">
      <c r="A230" s="3" t="s">
        <v>299</v>
      </c>
      <c r="B230" s="3" t="s">
        <v>30</v>
      </c>
      <c r="C230" s="4" t="s">
        <v>142</v>
      </c>
      <c r="F230">
        <f t="shared" si="3"/>
        <v>277</v>
      </c>
    </row>
    <row r="231" spans="1:6" ht="14.25">
      <c r="A231" s="3" t="s">
        <v>300</v>
      </c>
      <c r="B231" s="3" t="s">
        <v>241</v>
      </c>
      <c r="C231" s="4" t="s">
        <v>142</v>
      </c>
      <c r="F231">
        <f t="shared" si="3"/>
        <v>18</v>
      </c>
    </row>
    <row r="232" spans="1:6" ht="14.25">
      <c r="A232" s="3" t="s">
        <v>301</v>
      </c>
      <c r="B232" s="3" t="s">
        <v>186</v>
      </c>
      <c r="C232" s="4" t="s">
        <v>142</v>
      </c>
      <c r="F232">
        <f t="shared" si="3"/>
        <v>27</v>
      </c>
    </row>
    <row r="233" spans="1:6" ht="15.75">
      <c r="A233" s="3" t="s">
        <v>302</v>
      </c>
      <c r="B233" s="8"/>
      <c r="C233" s="3" t="s">
        <v>303</v>
      </c>
      <c r="D233" s="9"/>
      <c r="E233" s="4" t="s">
        <v>304</v>
      </c>
      <c r="F233">
        <f t="shared" si="3"/>
        <v>0</v>
      </c>
    </row>
    <row r="234" spans="1:6" ht="15.75">
      <c r="A234" s="3" t="s">
        <v>305</v>
      </c>
      <c r="B234" s="8"/>
      <c r="C234" s="3" t="s">
        <v>202</v>
      </c>
      <c r="D234" s="9"/>
      <c r="E234" s="4" t="s">
        <v>304</v>
      </c>
      <c r="F234">
        <f t="shared" si="3"/>
        <v>0</v>
      </c>
    </row>
    <row r="235" spans="1:6" ht="15.75">
      <c r="A235" s="3" t="s">
        <v>306</v>
      </c>
      <c r="B235" s="9"/>
      <c r="C235" s="3" t="s">
        <v>307</v>
      </c>
      <c r="D235" s="9"/>
      <c r="E235" s="4" t="s">
        <v>304</v>
      </c>
      <c r="F235">
        <f t="shared" si="3"/>
        <v>0</v>
      </c>
    </row>
    <row r="236" spans="1:6" ht="15.75">
      <c r="A236" s="3" t="s">
        <v>308</v>
      </c>
      <c r="B236" s="8"/>
      <c r="C236" s="3" t="s">
        <v>307</v>
      </c>
      <c r="D236" s="9"/>
      <c r="E236" s="4" t="s">
        <v>304</v>
      </c>
      <c r="F236">
        <f t="shared" si="3"/>
        <v>0</v>
      </c>
    </row>
    <row r="237" spans="1:6" ht="15.75">
      <c r="A237" s="3" t="s">
        <v>309</v>
      </c>
      <c r="B237" s="9"/>
      <c r="C237" s="3" t="s">
        <v>2</v>
      </c>
      <c r="D237" s="9"/>
      <c r="E237" s="4" t="s">
        <v>304</v>
      </c>
      <c r="F237">
        <f t="shared" si="3"/>
        <v>0</v>
      </c>
    </row>
    <row r="238" spans="1:6" ht="15.75">
      <c r="A238" s="3" t="s">
        <v>310</v>
      </c>
      <c r="B238" s="9"/>
      <c r="C238" s="3" t="s">
        <v>311</v>
      </c>
      <c r="D238" s="9"/>
      <c r="E238" s="4" t="s">
        <v>304</v>
      </c>
      <c r="F238">
        <f t="shared" si="3"/>
        <v>0</v>
      </c>
    </row>
    <row r="239" spans="1:6" ht="15.75">
      <c r="A239" s="3" t="s">
        <v>312</v>
      </c>
      <c r="B239" s="9"/>
      <c r="C239" s="3" t="s">
        <v>250</v>
      </c>
      <c r="D239" s="9"/>
      <c r="E239" s="4" t="s">
        <v>304</v>
      </c>
      <c r="F239">
        <f t="shared" si="3"/>
        <v>0</v>
      </c>
    </row>
    <row r="240" spans="1:6" ht="15.75">
      <c r="A240" s="3" t="s">
        <v>313</v>
      </c>
      <c r="B240" s="9"/>
      <c r="C240" s="3" t="s">
        <v>15</v>
      </c>
      <c r="D240" s="9"/>
      <c r="E240" s="4" t="s">
        <v>304</v>
      </c>
      <c r="F240">
        <f t="shared" si="3"/>
        <v>0</v>
      </c>
    </row>
    <row r="241" spans="1:6" ht="15.75">
      <c r="A241" s="3" t="s">
        <v>314</v>
      </c>
      <c r="B241" s="9"/>
      <c r="C241" s="3" t="s">
        <v>315</v>
      </c>
      <c r="D241" s="9"/>
      <c r="E241" s="4" t="s">
        <v>304</v>
      </c>
      <c r="F241">
        <f t="shared" si="3"/>
        <v>0</v>
      </c>
    </row>
    <row r="242" spans="1:6" ht="16.5">
      <c r="A242" s="3" t="s">
        <v>316</v>
      </c>
      <c r="B242" s="3" t="s">
        <v>69</v>
      </c>
      <c r="C242" s="10" t="s">
        <v>317</v>
      </c>
      <c r="F242">
        <f t="shared" si="3"/>
        <v>10</v>
      </c>
    </row>
    <row r="243" spans="1:6" ht="16.5">
      <c r="A243" s="3" t="s">
        <v>318</v>
      </c>
      <c r="B243" s="3" t="s">
        <v>319</v>
      </c>
      <c r="C243" s="10" t="s">
        <v>317</v>
      </c>
      <c r="F243">
        <f t="shared" si="3"/>
        <v>7</v>
      </c>
    </row>
    <row r="244" spans="1:6" ht="16.5">
      <c r="A244" s="3" t="s">
        <v>320</v>
      </c>
      <c r="B244" s="3" t="s">
        <v>30</v>
      </c>
      <c r="C244" s="10" t="s">
        <v>317</v>
      </c>
      <c r="F244">
        <f t="shared" si="3"/>
        <v>277</v>
      </c>
    </row>
    <row r="245" spans="1:6" ht="16.5">
      <c r="A245" s="3" t="s">
        <v>321</v>
      </c>
      <c r="B245" s="3" t="s">
        <v>239</v>
      </c>
      <c r="C245" s="10" t="s">
        <v>317</v>
      </c>
      <c r="F245">
        <f t="shared" si="3"/>
        <v>13</v>
      </c>
    </row>
    <row r="246" spans="1:6" ht="16.5">
      <c r="A246" s="3" t="s">
        <v>322</v>
      </c>
      <c r="B246" s="3" t="s">
        <v>17</v>
      </c>
      <c r="C246" s="10" t="s">
        <v>317</v>
      </c>
      <c r="F246">
        <f t="shared" si="3"/>
        <v>76</v>
      </c>
    </row>
    <row r="247" spans="1:6" ht="16.5">
      <c r="A247" s="3" t="s">
        <v>323</v>
      </c>
      <c r="B247" s="3" t="s">
        <v>30</v>
      </c>
      <c r="C247" s="10" t="s">
        <v>317</v>
      </c>
      <c r="F247">
        <f t="shared" si="3"/>
        <v>277</v>
      </c>
    </row>
    <row r="248" spans="1:6" ht="16.5">
      <c r="A248" s="3" t="s">
        <v>324</v>
      </c>
      <c r="B248" s="3" t="s">
        <v>69</v>
      </c>
      <c r="C248" s="10" t="s">
        <v>317</v>
      </c>
      <c r="F248">
        <f t="shared" si="3"/>
        <v>10</v>
      </c>
    </row>
    <row r="249" spans="1:6" ht="16.5">
      <c r="A249" s="3" t="s">
        <v>325</v>
      </c>
      <c r="B249" s="3" t="s">
        <v>30</v>
      </c>
      <c r="C249" s="10" t="s">
        <v>317</v>
      </c>
      <c r="F249">
        <f t="shared" si="3"/>
        <v>277</v>
      </c>
    </row>
    <row r="250" spans="1:6" ht="16.5">
      <c r="A250" s="3" t="s">
        <v>326</v>
      </c>
      <c r="B250" s="3" t="s">
        <v>327</v>
      </c>
      <c r="C250" s="10" t="s">
        <v>317</v>
      </c>
      <c r="F250">
        <f t="shared" si="3"/>
        <v>1</v>
      </c>
    </row>
    <row r="251" spans="1:6" ht="16.5">
      <c r="A251" s="5" t="s">
        <v>328</v>
      </c>
      <c r="B251" s="3" t="s">
        <v>329</v>
      </c>
      <c r="C251" s="10" t="s">
        <v>317</v>
      </c>
      <c r="F251">
        <f t="shared" si="3"/>
        <v>3</v>
      </c>
    </row>
    <row r="252" spans="1:6" ht="16.5">
      <c r="A252" s="3" t="s">
        <v>330</v>
      </c>
      <c r="B252" s="3" t="s">
        <v>98</v>
      </c>
      <c r="C252" s="10" t="s">
        <v>317</v>
      </c>
      <c r="F252">
        <f t="shared" si="3"/>
        <v>12</v>
      </c>
    </row>
    <row r="253" spans="1:6" ht="16.5">
      <c r="A253" s="3" t="s">
        <v>331</v>
      </c>
      <c r="B253" s="3" t="s">
        <v>332</v>
      </c>
      <c r="C253" s="10" t="s">
        <v>317</v>
      </c>
      <c r="F253">
        <f t="shared" si="3"/>
        <v>10</v>
      </c>
    </row>
    <row r="254" spans="1:6" ht="16.5">
      <c r="A254" s="3" t="s">
        <v>333</v>
      </c>
      <c r="B254" s="3" t="s">
        <v>332</v>
      </c>
      <c r="C254" s="10" t="s">
        <v>317</v>
      </c>
      <c r="F254">
        <f t="shared" si="3"/>
        <v>10</v>
      </c>
    </row>
    <row r="255" spans="1:6" ht="16.5">
      <c r="A255" s="3" t="s">
        <v>334</v>
      </c>
      <c r="B255" s="3" t="s">
        <v>30</v>
      </c>
      <c r="C255" s="10" t="s">
        <v>317</v>
      </c>
      <c r="F255">
        <f t="shared" si="3"/>
        <v>277</v>
      </c>
    </row>
    <row r="256" spans="1:6" ht="16.5">
      <c r="A256" s="3" t="s">
        <v>335</v>
      </c>
      <c r="B256" s="3" t="s">
        <v>336</v>
      </c>
      <c r="C256" s="10" t="s">
        <v>317</v>
      </c>
      <c r="F256">
        <f t="shared" si="3"/>
        <v>3</v>
      </c>
    </row>
    <row r="257" spans="1:6" ht="16.5">
      <c r="A257" s="3" t="s">
        <v>337</v>
      </c>
      <c r="B257" s="3" t="s">
        <v>98</v>
      </c>
      <c r="C257" s="10" t="s">
        <v>317</v>
      </c>
      <c r="F257">
        <f t="shared" si="3"/>
        <v>12</v>
      </c>
    </row>
    <row r="258" spans="1:6" ht="16.5">
      <c r="A258" s="3" t="s">
        <v>338</v>
      </c>
      <c r="B258" s="3" t="s">
        <v>30</v>
      </c>
      <c r="C258" s="10" t="s">
        <v>317</v>
      </c>
      <c r="F258">
        <f t="shared" si="3"/>
        <v>277</v>
      </c>
    </row>
    <row r="259" spans="1:6" ht="16.5">
      <c r="A259" s="3" t="s">
        <v>339</v>
      </c>
      <c r="B259" s="3" t="s">
        <v>332</v>
      </c>
      <c r="C259" s="10" t="s">
        <v>317</v>
      </c>
      <c r="F259">
        <f t="shared" ref="F259:F322" si="4">COUNTIF(B:B,B259)</f>
        <v>10</v>
      </c>
    </row>
    <row r="260" spans="1:6" ht="16.5">
      <c r="A260" s="3" t="s">
        <v>340</v>
      </c>
      <c r="B260" s="3" t="s">
        <v>22</v>
      </c>
      <c r="C260" s="10" t="s">
        <v>317</v>
      </c>
      <c r="F260">
        <f t="shared" si="4"/>
        <v>86</v>
      </c>
    </row>
    <row r="261" spans="1:6" ht="16.5">
      <c r="A261" s="3" t="s">
        <v>341</v>
      </c>
      <c r="B261" s="3" t="s">
        <v>342</v>
      </c>
      <c r="C261" s="10" t="s">
        <v>317</v>
      </c>
      <c r="F261">
        <f t="shared" si="4"/>
        <v>5</v>
      </c>
    </row>
    <row r="262" spans="1:6" ht="16.5">
      <c r="A262" s="3" t="s">
        <v>343</v>
      </c>
      <c r="B262" s="3" t="s">
        <v>30</v>
      </c>
      <c r="C262" s="10" t="s">
        <v>317</v>
      </c>
      <c r="F262">
        <f t="shared" si="4"/>
        <v>277</v>
      </c>
    </row>
    <row r="263" spans="1:6" ht="16.5">
      <c r="A263" s="3" t="s">
        <v>344</v>
      </c>
      <c r="B263" s="3" t="s">
        <v>150</v>
      </c>
      <c r="C263" s="10" t="s">
        <v>317</v>
      </c>
      <c r="F263">
        <f t="shared" si="4"/>
        <v>10</v>
      </c>
    </row>
    <row r="264" spans="1:6" ht="16.5">
      <c r="A264" s="3" t="s">
        <v>345</v>
      </c>
      <c r="B264" s="3" t="s">
        <v>346</v>
      </c>
      <c r="C264" s="10" t="s">
        <v>317</v>
      </c>
      <c r="F264">
        <f t="shared" si="4"/>
        <v>3</v>
      </c>
    </row>
    <row r="265" spans="1:6" ht="16.5">
      <c r="A265" s="3" t="s">
        <v>347</v>
      </c>
      <c r="B265" s="3" t="s">
        <v>22</v>
      </c>
      <c r="C265" s="10" t="s">
        <v>317</v>
      </c>
      <c r="F265">
        <f t="shared" si="4"/>
        <v>86</v>
      </c>
    </row>
    <row r="266" spans="1:6" ht="16.5">
      <c r="A266" s="3" t="s">
        <v>348</v>
      </c>
      <c r="B266" s="3" t="s">
        <v>69</v>
      </c>
      <c r="C266" s="10" t="s">
        <v>317</v>
      </c>
      <c r="F266">
        <f t="shared" si="4"/>
        <v>10</v>
      </c>
    </row>
    <row r="267" spans="1:6" ht="16.5">
      <c r="A267" s="3" t="s">
        <v>349</v>
      </c>
      <c r="B267" s="3" t="s">
        <v>126</v>
      </c>
      <c r="C267" s="10" t="s">
        <v>317</v>
      </c>
      <c r="F267">
        <f t="shared" si="4"/>
        <v>9</v>
      </c>
    </row>
    <row r="268" spans="1:6" ht="16.5">
      <c r="A268" s="3" t="s">
        <v>350</v>
      </c>
      <c r="B268" s="3" t="s">
        <v>277</v>
      </c>
      <c r="C268" s="10" t="s">
        <v>317</v>
      </c>
      <c r="F268">
        <f t="shared" si="4"/>
        <v>21</v>
      </c>
    </row>
    <row r="269" spans="1:6" ht="16.5">
      <c r="A269" s="3" t="s">
        <v>351</v>
      </c>
      <c r="B269" s="3" t="s">
        <v>4</v>
      </c>
      <c r="C269" s="10" t="s">
        <v>317</v>
      </c>
      <c r="F269">
        <f t="shared" si="4"/>
        <v>14</v>
      </c>
    </row>
    <row r="270" spans="1:6" ht="16.5">
      <c r="A270" s="3" t="s">
        <v>352</v>
      </c>
      <c r="B270" s="3" t="s">
        <v>319</v>
      </c>
      <c r="C270" s="10" t="s">
        <v>317</v>
      </c>
      <c r="F270">
        <f t="shared" si="4"/>
        <v>7</v>
      </c>
    </row>
    <row r="271" spans="1:6" ht="16.5">
      <c r="A271" s="3" t="s">
        <v>353</v>
      </c>
      <c r="B271" s="3" t="s">
        <v>354</v>
      </c>
      <c r="C271" s="10" t="s">
        <v>317</v>
      </c>
      <c r="F271">
        <f t="shared" si="4"/>
        <v>1</v>
      </c>
    </row>
    <row r="272" spans="1:6" ht="16.5">
      <c r="A272" s="3" t="s">
        <v>355</v>
      </c>
      <c r="B272" s="3" t="s">
        <v>22</v>
      </c>
      <c r="C272" s="10" t="s">
        <v>317</v>
      </c>
      <c r="F272">
        <f t="shared" si="4"/>
        <v>86</v>
      </c>
    </row>
    <row r="273" spans="1:6" ht="16.5">
      <c r="A273" s="3" t="s">
        <v>356</v>
      </c>
      <c r="B273" s="3" t="s">
        <v>357</v>
      </c>
      <c r="C273" s="10" t="s">
        <v>317</v>
      </c>
      <c r="F273">
        <f t="shared" si="4"/>
        <v>3</v>
      </c>
    </row>
    <row r="274" spans="1:6" ht="16.5">
      <c r="A274" s="3" t="s">
        <v>358</v>
      </c>
      <c r="B274" s="3" t="s">
        <v>22</v>
      </c>
      <c r="C274" s="10" t="s">
        <v>317</v>
      </c>
      <c r="F274">
        <f t="shared" si="4"/>
        <v>86</v>
      </c>
    </row>
    <row r="275" spans="1:6" ht="16.5">
      <c r="A275" s="3" t="s">
        <v>359</v>
      </c>
      <c r="B275" s="3" t="s">
        <v>360</v>
      </c>
      <c r="C275" s="10" t="s">
        <v>317</v>
      </c>
      <c r="F275">
        <f t="shared" si="4"/>
        <v>1</v>
      </c>
    </row>
    <row r="276" spans="1:6" ht="16.5">
      <c r="A276" s="3" t="s">
        <v>361</v>
      </c>
      <c r="B276" s="3" t="s">
        <v>362</v>
      </c>
      <c r="C276" s="10" t="s">
        <v>317</v>
      </c>
      <c r="F276">
        <f t="shared" si="4"/>
        <v>4</v>
      </c>
    </row>
    <row r="277" spans="1:6" ht="16.5">
      <c r="A277" s="3" t="s">
        <v>363</v>
      </c>
      <c r="B277" s="3" t="s">
        <v>30</v>
      </c>
      <c r="C277" s="10" t="s">
        <v>317</v>
      </c>
      <c r="F277">
        <f t="shared" si="4"/>
        <v>277</v>
      </c>
    </row>
    <row r="278" spans="1:6" ht="16.5">
      <c r="A278" s="3" t="s">
        <v>364</v>
      </c>
      <c r="B278" s="3" t="s">
        <v>22</v>
      </c>
      <c r="C278" s="10" t="s">
        <v>317</v>
      </c>
      <c r="F278">
        <f t="shared" si="4"/>
        <v>86</v>
      </c>
    </row>
    <row r="279" spans="1:6" ht="16.5">
      <c r="A279" s="3" t="s">
        <v>365</v>
      </c>
      <c r="B279" s="3" t="s">
        <v>24</v>
      </c>
      <c r="C279" s="10" t="s">
        <v>317</v>
      </c>
      <c r="F279">
        <f t="shared" si="4"/>
        <v>58</v>
      </c>
    </row>
    <row r="280" spans="1:6" ht="16.5">
      <c r="A280" s="3" t="s">
        <v>366</v>
      </c>
      <c r="B280" s="3" t="s">
        <v>30</v>
      </c>
      <c r="C280" s="10" t="s">
        <v>317</v>
      </c>
      <c r="F280">
        <f t="shared" si="4"/>
        <v>277</v>
      </c>
    </row>
    <row r="281" spans="1:6" ht="16.5">
      <c r="A281" s="3" t="s">
        <v>367</v>
      </c>
      <c r="B281" s="3" t="s">
        <v>22</v>
      </c>
      <c r="C281" s="10" t="s">
        <v>317</v>
      </c>
      <c r="F281">
        <f t="shared" si="4"/>
        <v>86</v>
      </c>
    </row>
    <row r="282" spans="1:6" ht="16.5">
      <c r="A282" s="3" t="s">
        <v>368</v>
      </c>
      <c r="B282" s="3" t="s">
        <v>30</v>
      </c>
      <c r="C282" s="10" t="s">
        <v>317</v>
      </c>
      <c r="F282">
        <f t="shared" si="4"/>
        <v>277</v>
      </c>
    </row>
    <row r="283" spans="1:6" ht="16.5">
      <c r="A283" s="3" t="s">
        <v>369</v>
      </c>
      <c r="B283" s="3" t="s">
        <v>329</v>
      </c>
      <c r="C283" s="10" t="s">
        <v>317</v>
      </c>
      <c r="F283">
        <f t="shared" si="4"/>
        <v>3</v>
      </c>
    </row>
    <row r="284" spans="1:6" ht="16.5">
      <c r="A284" s="3" t="s">
        <v>370</v>
      </c>
      <c r="B284" s="3" t="s">
        <v>22</v>
      </c>
      <c r="C284" s="10" t="s">
        <v>317</v>
      </c>
      <c r="F284">
        <f t="shared" si="4"/>
        <v>86</v>
      </c>
    </row>
    <row r="285" spans="1:6" ht="16.5">
      <c r="A285" s="3" t="s">
        <v>371</v>
      </c>
      <c r="B285" s="3" t="s">
        <v>332</v>
      </c>
      <c r="C285" s="10" t="s">
        <v>317</v>
      </c>
      <c r="F285">
        <f t="shared" si="4"/>
        <v>10</v>
      </c>
    </row>
    <row r="286" spans="1:6" ht="16.5">
      <c r="A286" s="3" t="s">
        <v>372</v>
      </c>
      <c r="B286" s="3" t="s">
        <v>196</v>
      </c>
      <c r="C286" s="10" t="s">
        <v>317</v>
      </c>
      <c r="F286">
        <f t="shared" si="4"/>
        <v>7</v>
      </c>
    </row>
    <row r="287" spans="1:6" ht="16.5">
      <c r="A287" s="3" t="s">
        <v>373</v>
      </c>
      <c r="B287" s="3" t="s">
        <v>69</v>
      </c>
      <c r="C287" s="10" t="s">
        <v>317</v>
      </c>
      <c r="F287">
        <f t="shared" si="4"/>
        <v>10</v>
      </c>
    </row>
    <row r="288" spans="1:6" ht="16.5">
      <c r="A288" s="3" t="s">
        <v>374</v>
      </c>
      <c r="B288" s="3" t="s">
        <v>329</v>
      </c>
      <c r="C288" s="10" t="s">
        <v>317</v>
      </c>
      <c r="F288">
        <f t="shared" si="4"/>
        <v>3</v>
      </c>
    </row>
    <row r="289" spans="1:6" ht="16.5">
      <c r="A289" s="3" t="s">
        <v>375</v>
      </c>
      <c r="B289" s="3" t="s">
        <v>98</v>
      </c>
      <c r="C289" s="10" t="s">
        <v>317</v>
      </c>
      <c r="F289">
        <f t="shared" si="4"/>
        <v>12</v>
      </c>
    </row>
    <row r="290" spans="1:6" ht="16.5">
      <c r="A290" s="3" t="s">
        <v>376</v>
      </c>
      <c r="B290" s="3" t="s">
        <v>30</v>
      </c>
      <c r="C290" s="10" t="s">
        <v>317</v>
      </c>
      <c r="F290">
        <f t="shared" si="4"/>
        <v>277</v>
      </c>
    </row>
    <row r="291" spans="1:6" ht="16.5">
      <c r="A291" s="3" t="s">
        <v>377</v>
      </c>
      <c r="B291" s="3" t="s">
        <v>378</v>
      </c>
      <c r="C291" s="10" t="s">
        <v>317</v>
      </c>
      <c r="F291">
        <f t="shared" si="4"/>
        <v>1</v>
      </c>
    </row>
    <row r="292" spans="1:6" ht="16.5">
      <c r="A292" s="3" t="s">
        <v>379</v>
      </c>
      <c r="B292" s="3" t="s">
        <v>362</v>
      </c>
      <c r="C292" s="10" t="s">
        <v>317</v>
      </c>
      <c r="F292">
        <f t="shared" si="4"/>
        <v>4</v>
      </c>
    </row>
    <row r="293" spans="1:6" ht="16.5">
      <c r="A293" s="3" t="s">
        <v>380</v>
      </c>
      <c r="B293" s="3" t="s">
        <v>22</v>
      </c>
      <c r="C293" s="10" t="s">
        <v>317</v>
      </c>
      <c r="F293">
        <f t="shared" si="4"/>
        <v>86</v>
      </c>
    </row>
    <row r="294" spans="1:6" ht="16.5">
      <c r="A294" s="3" t="s">
        <v>381</v>
      </c>
      <c r="B294" s="3" t="s">
        <v>30</v>
      </c>
      <c r="C294" s="10" t="s">
        <v>317</v>
      </c>
      <c r="F294">
        <f t="shared" si="4"/>
        <v>277</v>
      </c>
    </row>
    <row r="295" spans="1:6" ht="16.5">
      <c r="A295" s="3" t="s">
        <v>382</v>
      </c>
      <c r="B295" s="3" t="s">
        <v>98</v>
      </c>
      <c r="C295" s="10" t="s">
        <v>317</v>
      </c>
      <c r="F295">
        <f t="shared" si="4"/>
        <v>12</v>
      </c>
    </row>
    <row r="296" spans="1:6" ht="16.5">
      <c r="A296" s="3" t="s">
        <v>383</v>
      </c>
      <c r="B296" s="3" t="s">
        <v>22</v>
      </c>
      <c r="C296" s="10" t="s">
        <v>317</v>
      </c>
      <c r="F296">
        <f t="shared" si="4"/>
        <v>86</v>
      </c>
    </row>
    <row r="297" spans="1:6" ht="16.5">
      <c r="A297" s="3" t="s">
        <v>384</v>
      </c>
      <c r="B297" s="3" t="s">
        <v>22</v>
      </c>
      <c r="C297" s="10" t="s">
        <v>317</v>
      </c>
      <c r="F297">
        <f t="shared" si="4"/>
        <v>86</v>
      </c>
    </row>
    <row r="298" spans="1:6" ht="16.5">
      <c r="A298" s="3" t="s">
        <v>385</v>
      </c>
      <c r="B298" s="3" t="s">
        <v>277</v>
      </c>
      <c r="C298" s="10" t="s">
        <v>317</v>
      </c>
      <c r="F298">
        <f t="shared" si="4"/>
        <v>21</v>
      </c>
    </row>
    <row r="299" spans="1:6" ht="16.5">
      <c r="A299" s="3" t="s">
        <v>386</v>
      </c>
      <c r="B299" s="3" t="s">
        <v>319</v>
      </c>
      <c r="C299" s="10" t="s">
        <v>317</v>
      </c>
      <c r="F299">
        <f t="shared" si="4"/>
        <v>7</v>
      </c>
    </row>
    <row r="300" spans="1:6" ht="16.5">
      <c r="A300" s="3" t="s">
        <v>387</v>
      </c>
      <c r="B300" s="3" t="s">
        <v>98</v>
      </c>
      <c r="C300" s="10" t="s">
        <v>317</v>
      </c>
      <c r="F300">
        <f t="shared" si="4"/>
        <v>12</v>
      </c>
    </row>
    <row r="301" spans="1:6" ht="16.5">
      <c r="A301" s="3" t="s">
        <v>388</v>
      </c>
      <c r="B301" s="3" t="s">
        <v>389</v>
      </c>
      <c r="C301" s="10" t="s">
        <v>317</v>
      </c>
      <c r="F301">
        <f t="shared" si="4"/>
        <v>4</v>
      </c>
    </row>
    <row r="302" spans="1:6" ht="16.5">
      <c r="A302" s="3" t="s">
        <v>390</v>
      </c>
      <c r="B302" s="3" t="s">
        <v>30</v>
      </c>
      <c r="C302" s="10" t="s">
        <v>317</v>
      </c>
      <c r="F302">
        <f t="shared" si="4"/>
        <v>277</v>
      </c>
    </row>
    <row r="303" spans="1:6" ht="16.5">
      <c r="A303" s="3" t="s">
        <v>391</v>
      </c>
      <c r="B303" s="3" t="s">
        <v>8</v>
      </c>
      <c r="C303" s="10" t="s">
        <v>317</v>
      </c>
      <c r="F303">
        <f t="shared" si="4"/>
        <v>46</v>
      </c>
    </row>
    <row r="304" spans="1:6" ht="16.5">
      <c r="A304" s="3" t="s">
        <v>392</v>
      </c>
      <c r="B304" s="3" t="s">
        <v>22</v>
      </c>
      <c r="C304" s="10" t="s">
        <v>317</v>
      </c>
      <c r="F304">
        <f t="shared" si="4"/>
        <v>86</v>
      </c>
    </row>
    <row r="305" spans="1:6" ht="16.5">
      <c r="A305" s="3" t="s">
        <v>393</v>
      </c>
      <c r="B305" s="3" t="s">
        <v>22</v>
      </c>
      <c r="C305" s="10" t="s">
        <v>317</v>
      </c>
      <c r="F305">
        <f t="shared" si="4"/>
        <v>86</v>
      </c>
    </row>
    <row r="306" spans="1:6" ht="16.5">
      <c r="A306" s="3" t="s">
        <v>394</v>
      </c>
      <c r="B306" s="3" t="s">
        <v>30</v>
      </c>
      <c r="C306" s="10" t="s">
        <v>317</v>
      </c>
      <c r="F306">
        <f t="shared" si="4"/>
        <v>277</v>
      </c>
    </row>
    <row r="307" spans="1:6" ht="16.5">
      <c r="A307" s="3" t="s">
        <v>395</v>
      </c>
      <c r="B307" s="3" t="s">
        <v>319</v>
      </c>
      <c r="C307" s="10" t="s">
        <v>317</v>
      </c>
      <c r="F307">
        <f t="shared" si="4"/>
        <v>7</v>
      </c>
    </row>
    <row r="308" spans="1:6" ht="16.5">
      <c r="A308" s="3" t="s">
        <v>396</v>
      </c>
      <c r="B308" s="3" t="s">
        <v>30</v>
      </c>
      <c r="C308" s="10" t="s">
        <v>317</v>
      </c>
      <c r="F308">
        <f t="shared" si="4"/>
        <v>277</v>
      </c>
    </row>
    <row r="309" spans="1:6" ht="16.5">
      <c r="A309" s="3" t="s">
        <v>397</v>
      </c>
      <c r="B309" s="3" t="s">
        <v>319</v>
      </c>
      <c r="C309" s="10" t="s">
        <v>317</v>
      </c>
      <c r="F309">
        <f t="shared" si="4"/>
        <v>7</v>
      </c>
    </row>
    <row r="310" spans="1:6" ht="16.5">
      <c r="A310" s="3" t="s">
        <v>398</v>
      </c>
      <c r="B310" s="3" t="s">
        <v>207</v>
      </c>
      <c r="C310" s="10" t="s">
        <v>317</v>
      </c>
      <c r="F310">
        <f t="shared" si="4"/>
        <v>2</v>
      </c>
    </row>
    <row r="311" spans="1:6" ht="16.5">
      <c r="A311" s="3" t="s">
        <v>399</v>
      </c>
      <c r="B311" s="3" t="s">
        <v>319</v>
      </c>
      <c r="C311" s="10" t="s">
        <v>317</v>
      </c>
      <c r="F311">
        <f t="shared" si="4"/>
        <v>7</v>
      </c>
    </row>
    <row r="312" spans="1:6" ht="16.5">
      <c r="A312" s="3" t="s">
        <v>400</v>
      </c>
      <c r="B312" s="3" t="s">
        <v>37</v>
      </c>
      <c r="C312" s="10" t="s">
        <v>317</v>
      </c>
      <c r="F312">
        <f t="shared" si="4"/>
        <v>19</v>
      </c>
    </row>
    <row r="313" spans="1:6" ht="16.5">
      <c r="A313" s="3" t="s">
        <v>401</v>
      </c>
      <c r="B313" s="3" t="s">
        <v>22</v>
      </c>
      <c r="C313" s="10" t="s">
        <v>317</v>
      </c>
      <c r="F313">
        <f t="shared" si="4"/>
        <v>86</v>
      </c>
    </row>
    <row r="314" spans="1:6" ht="16.5">
      <c r="A314" s="3" t="s">
        <v>402</v>
      </c>
      <c r="B314" s="3" t="s">
        <v>30</v>
      </c>
      <c r="C314" s="10" t="s">
        <v>317</v>
      </c>
      <c r="F314">
        <f t="shared" si="4"/>
        <v>277</v>
      </c>
    </row>
    <row r="315" spans="1:6" ht="16.5">
      <c r="A315" s="3" t="s">
        <v>403</v>
      </c>
      <c r="B315" s="3" t="s">
        <v>30</v>
      </c>
      <c r="C315" s="10" t="s">
        <v>317</v>
      </c>
      <c r="F315">
        <f t="shared" si="4"/>
        <v>277</v>
      </c>
    </row>
    <row r="316" spans="1:6" ht="16.5">
      <c r="A316" s="3" t="s">
        <v>404</v>
      </c>
      <c r="B316" s="3" t="s">
        <v>319</v>
      </c>
      <c r="C316" s="10" t="s">
        <v>317</v>
      </c>
      <c r="F316">
        <f t="shared" si="4"/>
        <v>7</v>
      </c>
    </row>
    <row r="317" spans="1:6" ht="16.5">
      <c r="A317" s="3" t="s">
        <v>405</v>
      </c>
      <c r="B317" s="3" t="s">
        <v>69</v>
      </c>
      <c r="C317" s="10" t="s">
        <v>317</v>
      </c>
      <c r="F317">
        <f t="shared" si="4"/>
        <v>10</v>
      </c>
    </row>
    <row r="318" spans="1:6" ht="16.5">
      <c r="A318" s="3" t="s">
        <v>406</v>
      </c>
      <c r="B318" s="3" t="s">
        <v>30</v>
      </c>
      <c r="C318" s="10" t="s">
        <v>317</v>
      </c>
      <c r="F318">
        <f t="shared" si="4"/>
        <v>277</v>
      </c>
    </row>
    <row r="319" spans="1:6" ht="16.5">
      <c r="A319" s="3" t="s">
        <v>407</v>
      </c>
      <c r="B319" s="3" t="s">
        <v>22</v>
      </c>
      <c r="C319" s="10" t="s">
        <v>317</v>
      </c>
      <c r="F319">
        <f t="shared" si="4"/>
        <v>86</v>
      </c>
    </row>
    <row r="320" spans="1:6" ht="16.5">
      <c r="A320" s="3" t="s">
        <v>408</v>
      </c>
      <c r="B320" s="3" t="s">
        <v>98</v>
      </c>
      <c r="C320" s="10" t="s">
        <v>317</v>
      </c>
      <c r="F320">
        <f t="shared" si="4"/>
        <v>12</v>
      </c>
    </row>
    <row r="321" spans="1:6" ht="16.5">
      <c r="A321" s="3" t="s">
        <v>409</v>
      </c>
      <c r="B321" s="3" t="s">
        <v>30</v>
      </c>
      <c r="C321" s="10" t="s">
        <v>317</v>
      </c>
      <c r="F321">
        <f t="shared" si="4"/>
        <v>277</v>
      </c>
    </row>
    <row r="322" spans="1:6" ht="16.5">
      <c r="A322" s="3" t="s">
        <v>410</v>
      </c>
      <c r="B322" s="3" t="s">
        <v>411</v>
      </c>
      <c r="C322" s="10" t="s">
        <v>317</v>
      </c>
      <c r="F322">
        <f t="shared" si="4"/>
        <v>2</v>
      </c>
    </row>
    <row r="323" spans="1:6" ht="16.5">
      <c r="A323" s="3" t="s">
        <v>412</v>
      </c>
      <c r="B323" s="3" t="s">
        <v>30</v>
      </c>
      <c r="C323" s="10" t="s">
        <v>317</v>
      </c>
      <c r="F323">
        <f t="shared" ref="F323:F386" si="5">COUNTIF(B:B,B323)</f>
        <v>277</v>
      </c>
    </row>
    <row r="324" spans="1:6" ht="16.5">
      <c r="A324" s="3" t="s">
        <v>413</v>
      </c>
      <c r="B324" s="3" t="s">
        <v>342</v>
      </c>
      <c r="C324" s="10" t="s">
        <v>317</v>
      </c>
      <c r="F324">
        <f t="shared" si="5"/>
        <v>5</v>
      </c>
    </row>
    <row r="325" spans="1:6" ht="16.5">
      <c r="A325" s="3" t="s">
        <v>414</v>
      </c>
      <c r="B325" s="3" t="s">
        <v>98</v>
      </c>
      <c r="C325" s="10" t="s">
        <v>317</v>
      </c>
      <c r="F325">
        <f t="shared" si="5"/>
        <v>12</v>
      </c>
    </row>
    <row r="326" spans="1:6" ht="16.5">
      <c r="A326" s="3" t="s">
        <v>415</v>
      </c>
      <c r="B326" s="3" t="s">
        <v>332</v>
      </c>
      <c r="C326" s="10" t="s">
        <v>317</v>
      </c>
      <c r="F326">
        <f t="shared" si="5"/>
        <v>10</v>
      </c>
    </row>
    <row r="327" spans="1:6" ht="16.5">
      <c r="A327" s="3" t="s">
        <v>416</v>
      </c>
      <c r="B327" s="3" t="s">
        <v>30</v>
      </c>
      <c r="C327" s="10" t="s">
        <v>317</v>
      </c>
      <c r="F327">
        <f t="shared" si="5"/>
        <v>277</v>
      </c>
    </row>
    <row r="328" spans="1:6" ht="16.5">
      <c r="A328" s="3" t="s">
        <v>417</v>
      </c>
      <c r="B328" s="3" t="s">
        <v>196</v>
      </c>
      <c r="C328" s="11" t="s">
        <v>418</v>
      </c>
      <c r="F328">
        <f t="shared" si="5"/>
        <v>7</v>
      </c>
    </row>
    <row r="329" spans="1:6" ht="16.5">
      <c r="A329" s="3" t="s">
        <v>419</v>
      </c>
      <c r="B329" s="3" t="s">
        <v>30</v>
      </c>
      <c r="C329" s="11" t="s">
        <v>418</v>
      </c>
      <c r="F329">
        <f t="shared" si="5"/>
        <v>277</v>
      </c>
    </row>
    <row r="330" spans="1:6" ht="16.5">
      <c r="A330" s="3" t="s">
        <v>420</v>
      </c>
      <c r="B330" s="3" t="s">
        <v>15</v>
      </c>
      <c r="C330" s="11" t="s">
        <v>418</v>
      </c>
      <c r="F330">
        <f t="shared" si="5"/>
        <v>86</v>
      </c>
    </row>
    <row r="331" spans="1:6" ht="16.5">
      <c r="A331" s="3" t="s">
        <v>421</v>
      </c>
      <c r="B331" s="3" t="s">
        <v>24</v>
      </c>
      <c r="C331" s="11" t="s">
        <v>418</v>
      </c>
      <c r="F331">
        <f t="shared" si="5"/>
        <v>58</v>
      </c>
    </row>
    <row r="332" spans="1:6" ht="16.5">
      <c r="A332" s="3" t="s">
        <v>422</v>
      </c>
      <c r="B332" s="3" t="s">
        <v>423</v>
      </c>
      <c r="C332" s="11" t="s">
        <v>418</v>
      </c>
      <c r="F332">
        <f t="shared" si="5"/>
        <v>2</v>
      </c>
    </row>
    <row r="333" spans="1:6" ht="16.5">
      <c r="A333" s="3" t="s">
        <v>424</v>
      </c>
      <c r="B333" s="3" t="s">
        <v>146</v>
      </c>
      <c r="C333" s="4" t="s">
        <v>425</v>
      </c>
      <c r="F333">
        <f t="shared" si="5"/>
        <v>16</v>
      </c>
    </row>
    <row r="334" spans="1:6" ht="16.5">
      <c r="A334" s="3" t="s">
        <v>426</v>
      </c>
      <c r="B334" s="3" t="s">
        <v>53</v>
      </c>
      <c r="C334" s="4" t="s">
        <v>425</v>
      </c>
      <c r="F334">
        <f t="shared" si="5"/>
        <v>33</v>
      </c>
    </row>
    <row r="335" spans="1:6" ht="16.5">
      <c r="A335" s="3" t="s">
        <v>427</v>
      </c>
      <c r="B335" s="3" t="s">
        <v>63</v>
      </c>
      <c r="C335" s="4" t="s">
        <v>425</v>
      </c>
      <c r="F335">
        <f t="shared" si="5"/>
        <v>30</v>
      </c>
    </row>
    <row r="336" spans="1:6" ht="16.5">
      <c r="A336" s="3" t="s">
        <v>428</v>
      </c>
      <c r="B336" s="3" t="s">
        <v>17</v>
      </c>
      <c r="C336" s="4" t="s">
        <v>425</v>
      </c>
      <c r="F336">
        <f t="shared" si="5"/>
        <v>76</v>
      </c>
    </row>
    <row r="337" spans="1:6" ht="16.5">
      <c r="A337" s="3" t="s">
        <v>429</v>
      </c>
      <c r="B337" s="3" t="s">
        <v>2</v>
      </c>
      <c r="C337" s="4" t="s">
        <v>425</v>
      </c>
      <c r="F337">
        <f t="shared" si="5"/>
        <v>108</v>
      </c>
    </row>
    <row r="338" spans="1:6" ht="16.5">
      <c r="A338" s="3" t="s">
        <v>430</v>
      </c>
      <c r="B338" s="3" t="s">
        <v>431</v>
      </c>
      <c r="C338" s="4" t="s">
        <v>425</v>
      </c>
      <c r="F338">
        <f t="shared" si="5"/>
        <v>6</v>
      </c>
    </row>
    <row r="339" spans="1:6" ht="16.5">
      <c r="A339" s="3" t="s">
        <v>432</v>
      </c>
      <c r="B339" s="3" t="s">
        <v>433</v>
      </c>
      <c r="C339" s="4" t="s">
        <v>425</v>
      </c>
      <c r="F339">
        <f t="shared" si="5"/>
        <v>3</v>
      </c>
    </row>
    <row r="340" spans="1:6" ht="16.5">
      <c r="A340" s="3" t="s">
        <v>434</v>
      </c>
      <c r="B340" s="3" t="s">
        <v>30</v>
      </c>
      <c r="C340" s="4" t="s">
        <v>425</v>
      </c>
      <c r="F340">
        <f t="shared" si="5"/>
        <v>277</v>
      </c>
    </row>
    <row r="341" spans="1:6" ht="14.25">
      <c r="A341" s="3" t="s">
        <v>435</v>
      </c>
      <c r="B341" s="3" t="s">
        <v>191</v>
      </c>
      <c r="C341" s="4" t="s">
        <v>436</v>
      </c>
      <c r="F341">
        <f t="shared" si="5"/>
        <v>22</v>
      </c>
    </row>
    <row r="342" spans="1:6" ht="14.25">
      <c r="A342" s="3" t="s">
        <v>437</v>
      </c>
      <c r="B342" s="3" t="s">
        <v>61</v>
      </c>
      <c r="C342" s="4" t="s">
        <v>436</v>
      </c>
      <c r="F342">
        <f t="shared" si="5"/>
        <v>19</v>
      </c>
    </row>
    <row r="343" spans="1:6" ht="14.25">
      <c r="A343" s="3" t="s">
        <v>438</v>
      </c>
      <c r="B343" s="3" t="s">
        <v>30</v>
      </c>
      <c r="C343" s="4" t="s">
        <v>436</v>
      </c>
      <c r="F343">
        <f t="shared" si="5"/>
        <v>277</v>
      </c>
    </row>
    <row r="344" spans="1:6" ht="14.25">
      <c r="A344" s="3" t="s">
        <v>439</v>
      </c>
      <c r="B344" s="3" t="s">
        <v>22</v>
      </c>
      <c r="C344" s="4" t="s">
        <v>436</v>
      </c>
      <c r="F344">
        <f t="shared" si="5"/>
        <v>86</v>
      </c>
    </row>
    <row r="345" spans="1:6" ht="14.25">
      <c r="A345" s="3" t="s">
        <v>440</v>
      </c>
      <c r="B345" s="3" t="s">
        <v>63</v>
      </c>
      <c r="C345" s="4" t="s">
        <v>436</v>
      </c>
      <c r="F345">
        <f t="shared" si="5"/>
        <v>30</v>
      </c>
    </row>
    <row r="346" spans="1:6" ht="14.25">
      <c r="A346" s="3" t="s">
        <v>441</v>
      </c>
      <c r="B346" s="3" t="s">
        <v>237</v>
      </c>
      <c r="C346" s="4" t="s">
        <v>436</v>
      </c>
      <c r="F346">
        <f t="shared" si="5"/>
        <v>10</v>
      </c>
    </row>
    <row r="347" spans="1:6" ht="14.25">
      <c r="A347" s="3" t="s">
        <v>442</v>
      </c>
      <c r="B347" s="3" t="s">
        <v>443</v>
      </c>
      <c r="C347" s="4" t="s">
        <v>436</v>
      </c>
      <c r="F347">
        <f t="shared" si="5"/>
        <v>1</v>
      </c>
    </row>
    <row r="348" spans="1:6" ht="14.25">
      <c r="A348" s="3" t="s">
        <v>444</v>
      </c>
      <c r="B348" s="3" t="s">
        <v>2</v>
      </c>
      <c r="C348" s="4" t="s">
        <v>436</v>
      </c>
      <c r="F348">
        <f t="shared" si="5"/>
        <v>108</v>
      </c>
    </row>
    <row r="349" spans="1:6" ht="14.25">
      <c r="A349" s="3" t="s">
        <v>445</v>
      </c>
      <c r="B349" s="3" t="s">
        <v>30</v>
      </c>
      <c r="C349" s="4" t="s">
        <v>436</v>
      </c>
      <c r="F349">
        <f t="shared" si="5"/>
        <v>277</v>
      </c>
    </row>
    <row r="350" spans="1:6" ht="14.25">
      <c r="A350" s="3" t="s">
        <v>446</v>
      </c>
      <c r="B350" s="3" t="s">
        <v>191</v>
      </c>
      <c r="C350" s="4" t="s">
        <v>436</v>
      </c>
      <c r="F350">
        <f t="shared" si="5"/>
        <v>22</v>
      </c>
    </row>
    <row r="351" spans="1:6" ht="14.25">
      <c r="A351" s="3" t="s">
        <v>447</v>
      </c>
      <c r="B351" s="3" t="s">
        <v>4</v>
      </c>
      <c r="C351" s="4" t="s">
        <v>436</v>
      </c>
      <c r="F351">
        <f t="shared" si="5"/>
        <v>14</v>
      </c>
    </row>
    <row r="352" spans="1:6" ht="16.5">
      <c r="A352" s="3" t="s">
        <v>448</v>
      </c>
      <c r="B352" s="6" t="s">
        <v>140</v>
      </c>
      <c r="C352" s="4" t="s">
        <v>436</v>
      </c>
      <c r="F352">
        <f t="shared" si="5"/>
        <v>20</v>
      </c>
    </row>
    <row r="353" spans="1:6" ht="14.25">
      <c r="A353" s="3" t="s">
        <v>449</v>
      </c>
      <c r="B353" s="3" t="s">
        <v>37</v>
      </c>
      <c r="C353" s="4" t="s">
        <v>436</v>
      </c>
      <c r="F353">
        <f t="shared" si="5"/>
        <v>19</v>
      </c>
    </row>
    <row r="354" spans="1:6" ht="14.25">
      <c r="A354" s="3" t="s">
        <v>450</v>
      </c>
      <c r="B354" s="3" t="s">
        <v>2</v>
      </c>
      <c r="C354" s="4" t="s">
        <v>436</v>
      </c>
      <c r="F354">
        <f t="shared" si="5"/>
        <v>108</v>
      </c>
    </row>
    <row r="355" spans="1:6" ht="14.25">
      <c r="A355" s="3" t="s">
        <v>451</v>
      </c>
      <c r="B355" s="3" t="s">
        <v>15</v>
      </c>
      <c r="C355" s="4" t="s">
        <v>436</v>
      </c>
      <c r="F355">
        <f t="shared" si="5"/>
        <v>86</v>
      </c>
    </row>
    <row r="356" spans="1:6" ht="14.25">
      <c r="A356" s="3" t="s">
        <v>452</v>
      </c>
      <c r="B356" s="3" t="s">
        <v>453</v>
      </c>
      <c r="C356" s="4" t="s">
        <v>436</v>
      </c>
      <c r="F356">
        <f t="shared" si="5"/>
        <v>3</v>
      </c>
    </row>
    <row r="357" spans="1:6" ht="14.25">
      <c r="A357" s="3" t="s">
        <v>454</v>
      </c>
      <c r="B357" s="3" t="s">
        <v>2</v>
      </c>
      <c r="C357" s="4" t="s">
        <v>436</v>
      </c>
      <c r="F357">
        <f t="shared" si="5"/>
        <v>108</v>
      </c>
    </row>
    <row r="358" spans="1:6" ht="14.25">
      <c r="A358" s="3" t="s">
        <v>455</v>
      </c>
      <c r="B358" s="3" t="s">
        <v>2</v>
      </c>
      <c r="C358" s="4" t="s">
        <v>436</v>
      </c>
      <c r="F358">
        <f t="shared" si="5"/>
        <v>108</v>
      </c>
    </row>
    <row r="359" spans="1:6" ht="14.25">
      <c r="A359" s="3" t="s">
        <v>456</v>
      </c>
      <c r="B359" s="3" t="s">
        <v>457</v>
      </c>
      <c r="C359" s="4" t="s">
        <v>436</v>
      </c>
      <c r="F359">
        <f t="shared" si="5"/>
        <v>1</v>
      </c>
    </row>
    <row r="360" spans="1:6" ht="14.25">
      <c r="A360" s="3" t="s">
        <v>458</v>
      </c>
      <c r="B360" s="3" t="s">
        <v>17</v>
      </c>
      <c r="C360" s="4" t="s">
        <v>436</v>
      </c>
      <c r="F360">
        <f t="shared" si="5"/>
        <v>76</v>
      </c>
    </row>
    <row r="361" spans="1:6" ht="14.25">
      <c r="A361" s="3" t="s">
        <v>459</v>
      </c>
      <c r="B361" s="3" t="s">
        <v>2</v>
      </c>
      <c r="C361" s="4" t="s">
        <v>436</v>
      </c>
      <c r="F361">
        <f t="shared" si="5"/>
        <v>108</v>
      </c>
    </row>
    <row r="362" spans="1:6" ht="14.25">
      <c r="A362" s="3" t="s">
        <v>460</v>
      </c>
      <c r="B362" s="3" t="s">
        <v>227</v>
      </c>
      <c r="C362" s="4" t="s">
        <v>436</v>
      </c>
      <c r="F362">
        <f t="shared" si="5"/>
        <v>11</v>
      </c>
    </row>
    <row r="363" spans="1:6" ht="14.25">
      <c r="A363" s="3" t="s">
        <v>461</v>
      </c>
      <c r="B363" s="3" t="s">
        <v>462</v>
      </c>
      <c r="C363" s="4" t="s">
        <v>436</v>
      </c>
      <c r="F363">
        <f t="shared" si="5"/>
        <v>1</v>
      </c>
    </row>
    <row r="364" spans="1:6" ht="14.25">
      <c r="A364" s="3" t="s">
        <v>463</v>
      </c>
      <c r="B364" s="3" t="s">
        <v>17</v>
      </c>
      <c r="C364" s="4" t="s">
        <v>436</v>
      </c>
      <c r="F364">
        <f t="shared" si="5"/>
        <v>76</v>
      </c>
    </row>
    <row r="365" spans="1:6" ht="16.5">
      <c r="A365" s="3" t="s">
        <v>464</v>
      </c>
      <c r="B365" s="3" t="s">
        <v>146</v>
      </c>
      <c r="C365" s="4" t="s">
        <v>465</v>
      </c>
      <c r="F365">
        <f t="shared" si="5"/>
        <v>16</v>
      </c>
    </row>
    <row r="366" spans="1:6" ht="16.5">
      <c r="A366" s="3" t="s">
        <v>466</v>
      </c>
      <c r="B366" s="3" t="s">
        <v>80</v>
      </c>
      <c r="C366" s="4" t="s">
        <v>465</v>
      </c>
      <c r="F366">
        <f t="shared" si="5"/>
        <v>17</v>
      </c>
    </row>
    <row r="367" spans="1:6" ht="16.5">
      <c r="A367" s="3" t="s">
        <v>467</v>
      </c>
      <c r="B367" s="3" t="s">
        <v>22</v>
      </c>
      <c r="C367" s="4" t="s">
        <v>465</v>
      </c>
      <c r="F367">
        <f t="shared" si="5"/>
        <v>86</v>
      </c>
    </row>
    <row r="368" spans="1:6" ht="16.5">
      <c r="A368" s="3" t="s">
        <v>468</v>
      </c>
      <c r="B368" s="3" t="s">
        <v>63</v>
      </c>
      <c r="C368" s="4" t="s">
        <v>465</v>
      </c>
      <c r="F368">
        <f t="shared" si="5"/>
        <v>30</v>
      </c>
    </row>
    <row r="369" spans="1:6" ht="16.5">
      <c r="A369" s="3" t="s">
        <v>469</v>
      </c>
      <c r="B369" s="3" t="s">
        <v>470</v>
      </c>
      <c r="C369" s="4" t="s">
        <v>465</v>
      </c>
      <c r="F369">
        <f t="shared" si="5"/>
        <v>6</v>
      </c>
    </row>
    <row r="370" spans="1:6" ht="16.5">
      <c r="A370" s="3" t="s">
        <v>471</v>
      </c>
      <c r="B370" s="3" t="s">
        <v>2</v>
      </c>
      <c r="C370" s="4" t="s">
        <v>465</v>
      </c>
      <c r="F370">
        <f t="shared" si="5"/>
        <v>108</v>
      </c>
    </row>
    <row r="371" spans="1:6" ht="16.5">
      <c r="A371" s="3" t="s">
        <v>472</v>
      </c>
      <c r="B371" s="3" t="s">
        <v>17</v>
      </c>
      <c r="C371" s="4" t="s">
        <v>465</v>
      </c>
      <c r="F371">
        <f t="shared" si="5"/>
        <v>76</v>
      </c>
    </row>
    <row r="372" spans="1:6" ht="16.5">
      <c r="A372" s="3" t="s">
        <v>473</v>
      </c>
      <c r="B372" s="3" t="s">
        <v>63</v>
      </c>
      <c r="C372" s="4" t="s">
        <v>465</v>
      </c>
      <c r="F372">
        <f t="shared" si="5"/>
        <v>30</v>
      </c>
    </row>
    <row r="373" spans="1:6" ht="16.5">
      <c r="A373" s="3" t="s">
        <v>474</v>
      </c>
      <c r="B373" s="3" t="s">
        <v>63</v>
      </c>
      <c r="C373" s="4" t="s">
        <v>465</v>
      </c>
      <c r="F373">
        <f t="shared" si="5"/>
        <v>30</v>
      </c>
    </row>
    <row r="374" spans="1:6" ht="16.5">
      <c r="A374" s="3" t="s">
        <v>475</v>
      </c>
      <c r="B374" s="3" t="s">
        <v>476</v>
      </c>
      <c r="C374" s="4" t="s">
        <v>465</v>
      </c>
      <c r="F374">
        <f t="shared" si="5"/>
        <v>4</v>
      </c>
    </row>
    <row r="375" spans="1:6" ht="16.5">
      <c r="A375" s="3" t="s">
        <v>477</v>
      </c>
      <c r="B375" s="3" t="s">
        <v>186</v>
      </c>
      <c r="C375" s="4" t="s">
        <v>465</v>
      </c>
      <c r="F375">
        <f t="shared" si="5"/>
        <v>27</v>
      </c>
    </row>
    <row r="376" spans="1:6" ht="16.5">
      <c r="A376" s="3" t="s">
        <v>478</v>
      </c>
      <c r="B376" s="3" t="s">
        <v>2</v>
      </c>
      <c r="C376" s="4" t="s">
        <v>465</v>
      </c>
      <c r="F376">
        <f t="shared" si="5"/>
        <v>108</v>
      </c>
    </row>
    <row r="377" spans="1:6" ht="16.5">
      <c r="A377" s="3" t="s">
        <v>479</v>
      </c>
      <c r="B377" s="3" t="s">
        <v>8</v>
      </c>
      <c r="C377" s="4" t="s">
        <v>480</v>
      </c>
      <c r="F377">
        <f t="shared" si="5"/>
        <v>46</v>
      </c>
    </row>
    <row r="378" spans="1:6" ht="16.5">
      <c r="A378" s="3" t="s">
        <v>481</v>
      </c>
      <c r="B378" s="3" t="s">
        <v>482</v>
      </c>
      <c r="C378" s="4" t="s">
        <v>480</v>
      </c>
      <c r="F378">
        <f t="shared" si="5"/>
        <v>10</v>
      </c>
    </row>
    <row r="379" spans="1:6" ht="16.5">
      <c r="A379" s="3" t="s">
        <v>483</v>
      </c>
      <c r="B379" s="3" t="s">
        <v>482</v>
      </c>
      <c r="C379" s="4" t="s">
        <v>480</v>
      </c>
      <c r="F379">
        <f t="shared" si="5"/>
        <v>10</v>
      </c>
    </row>
    <row r="380" spans="1:6" ht="16.5">
      <c r="A380" s="3" t="s">
        <v>484</v>
      </c>
      <c r="B380" s="3" t="s">
        <v>71</v>
      </c>
      <c r="C380" s="4" t="s">
        <v>480</v>
      </c>
      <c r="F380">
        <f t="shared" si="5"/>
        <v>34</v>
      </c>
    </row>
    <row r="381" spans="1:6" ht="16.5">
      <c r="A381" s="3" t="s">
        <v>485</v>
      </c>
      <c r="B381" s="3" t="s">
        <v>482</v>
      </c>
      <c r="C381" s="4" t="s">
        <v>480</v>
      </c>
      <c r="F381">
        <f t="shared" si="5"/>
        <v>10</v>
      </c>
    </row>
    <row r="382" spans="1:6" ht="16.5">
      <c r="A382" s="3" t="s">
        <v>486</v>
      </c>
      <c r="B382" s="3" t="s">
        <v>482</v>
      </c>
      <c r="C382" s="4" t="s">
        <v>480</v>
      </c>
      <c r="F382">
        <f t="shared" si="5"/>
        <v>10</v>
      </c>
    </row>
    <row r="383" spans="1:6" ht="16.5">
      <c r="A383" s="3" t="s">
        <v>487</v>
      </c>
      <c r="B383" s="3" t="s">
        <v>17</v>
      </c>
      <c r="C383" s="4" t="s">
        <v>480</v>
      </c>
      <c r="F383">
        <f t="shared" si="5"/>
        <v>76</v>
      </c>
    </row>
    <row r="384" spans="1:6" ht="16.5">
      <c r="A384" s="3" t="s">
        <v>488</v>
      </c>
      <c r="B384" s="3" t="s">
        <v>489</v>
      </c>
      <c r="C384" s="4" t="s">
        <v>480</v>
      </c>
      <c r="F384">
        <f t="shared" si="5"/>
        <v>1</v>
      </c>
    </row>
    <row r="385" spans="1:6" ht="16.5">
      <c r="A385" s="3" t="s">
        <v>490</v>
      </c>
      <c r="B385" s="3" t="s">
        <v>303</v>
      </c>
      <c r="C385" s="4" t="s">
        <v>480</v>
      </c>
      <c r="F385">
        <f t="shared" si="5"/>
        <v>21</v>
      </c>
    </row>
    <row r="386" spans="1:6" ht="16.5">
      <c r="A386" s="3" t="s">
        <v>491</v>
      </c>
      <c r="B386" s="3" t="s">
        <v>482</v>
      </c>
      <c r="C386" s="4" t="s">
        <v>480</v>
      </c>
      <c r="F386">
        <f t="shared" si="5"/>
        <v>10</v>
      </c>
    </row>
    <row r="387" spans="1:6" ht="16.5">
      <c r="A387" s="3" t="s">
        <v>492</v>
      </c>
      <c r="B387" s="3" t="s">
        <v>482</v>
      </c>
      <c r="C387" s="4" t="s">
        <v>480</v>
      </c>
      <c r="F387">
        <f t="shared" ref="F387:F450" si="6">COUNTIF(B:B,B387)</f>
        <v>10</v>
      </c>
    </row>
    <row r="388" spans="1:6" ht="16.5">
      <c r="A388" s="3" t="s">
        <v>493</v>
      </c>
      <c r="B388" s="3" t="s">
        <v>2</v>
      </c>
      <c r="C388" s="4" t="s">
        <v>480</v>
      </c>
      <c r="F388">
        <f t="shared" si="6"/>
        <v>108</v>
      </c>
    </row>
    <row r="389" spans="1:6" ht="16.5">
      <c r="A389" s="5" t="s">
        <v>494</v>
      </c>
      <c r="B389" s="3" t="s">
        <v>482</v>
      </c>
      <c r="C389" s="4" t="s">
        <v>480</v>
      </c>
      <c r="F389">
        <f t="shared" si="6"/>
        <v>10</v>
      </c>
    </row>
    <row r="390" spans="1:6" ht="16.5">
      <c r="A390" s="3" t="s">
        <v>495</v>
      </c>
      <c r="B390" s="3" t="s">
        <v>22</v>
      </c>
      <c r="C390" s="4" t="s">
        <v>480</v>
      </c>
      <c r="F390">
        <f t="shared" si="6"/>
        <v>86</v>
      </c>
    </row>
    <row r="391" spans="1:6" ht="16.5">
      <c r="A391" s="3" t="s">
        <v>496</v>
      </c>
      <c r="B391" s="3" t="s">
        <v>497</v>
      </c>
      <c r="C391" s="4" t="s">
        <v>480</v>
      </c>
      <c r="F391">
        <f t="shared" si="6"/>
        <v>4</v>
      </c>
    </row>
    <row r="392" spans="1:6" ht="16.5">
      <c r="A392" s="3" t="s">
        <v>498</v>
      </c>
      <c r="B392" s="3" t="s">
        <v>30</v>
      </c>
      <c r="C392" s="4" t="s">
        <v>480</v>
      </c>
      <c r="F392">
        <f t="shared" si="6"/>
        <v>277</v>
      </c>
    </row>
    <row r="393" spans="1:6" ht="16.5">
      <c r="A393" s="3" t="s">
        <v>499</v>
      </c>
      <c r="B393" s="3" t="s">
        <v>500</v>
      </c>
      <c r="C393" s="4" t="s">
        <v>480</v>
      </c>
      <c r="F393">
        <f t="shared" si="6"/>
        <v>2</v>
      </c>
    </row>
    <row r="394" spans="1:6" ht="16.5">
      <c r="A394" s="3" t="s">
        <v>501</v>
      </c>
      <c r="B394" s="3" t="s">
        <v>22</v>
      </c>
      <c r="C394" s="4" t="s">
        <v>480</v>
      </c>
      <c r="F394">
        <f t="shared" si="6"/>
        <v>86</v>
      </c>
    </row>
    <row r="395" spans="1:6" ht="16.5">
      <c r="A395" s="3" t="s">
        <v>502</v>
      </c>
      <c r="B395" s="3" t="s">
        <v>503</v>
      </c>
      <c r="C395" s="4" t="s">
        <v>480</v>
      </c>
      <c r="F395">
        <f t="shared" si="6"/>
        <v>3</v>
      </c>
    </row>
    <row r="396" spans="1:6" ht="16.5">
      <c r="A396" s="3" t="s">
        <v>504</v>
      </c>
      <c r="B396" s="3" t="s">
        <v>482</v>
      </c>
      <c r="C396" s="4" t="s">
        <v>480</v>
      </c>
      <c r="F396">
        <f t="shared" si="6"/>
        <v>10</v>
      </c>
    </row>
    <row r="397" spans="1:6" ht="16.5">
      <c r="A397" s="3" t="s">
        <v>505</v>
      </c>
      <c r="B397" s="3" t="s">
        <v>503</v>
      </c>
      <c r="C397" s="4" t="s">
        <v>480</v>
      </c>
      <c r="F397">
        <f t="shared" si="6"/>
        <v>3</v>
      </c>
    </row>
    <row r="398" spans="1:6" ht="16.5">
      <c r="A398" s="3" t="s">
        <v>506</v>
      </c>
      <c r="B398" s="3" t="s">
        <v>482</v>
      </c>
      <c r="C398" s="4" t="s">
        <v>480</v>
      </c>
      <c r="F398">
        <f t="shared" si="6"/>
        <v>10</v>
      </c>
    </row>
    <row r="399" spans="1:6" ht="16.5">
      <c r="A399" s="3" t="s">
        <v>507</v>
      </c>
      <c r="B399" s="3" t="s">
        <v>15</v>
      </c>
      <c r="C399" s="4" t="s">
        <v>480</v>
      </c>
      <c r="F399">
        <f t="shared" si="6"/>
        <v>86</v>
      </c>
    </row>
    <row r="400" spans="1:6" ht="16.5">
      <c r="A400" s="3" t="s">
        <v>508</v>
      </c>
      <c r="B400" s="3" t="s">
        <v>482</v>
      </c>
      <c r="C400" s="4" t="s">
        <v>480</v>
      </c>
      <c r="F400">
        <f t="shared" si="6"/>
        <v>10</v>
      </c>
    </row>
    <row r="401" spans="1:6" ht="16.5">
      <c r="A401" s="3" t="s">
        <v>509</v>
      </c>
      <c r="B401" s="3" t="s">
        <v>2</v>
      </c>
      <c r="C401" s="4" t="s">
        <v>480</v>
      </c>
      <c r="F401">
        <f t="shared" si="6"/>
        <v>108</v>
      </c>
    </row>
    <row r="402" spans="1:6" ht="16.5">
      <c r="A402" s="3" t="s">
        <v>510</v>
      </c>
      <c r="B402" s="3" t="s">
        <v>2</v>
      </c>
      <c r="C402" s="4" t="s">
        <v>480</v>
      </c>
      <c r="F402">
        <f t="shared" si="6"/>
        <v>108</v>
      </c>
    </row>
    <row r="403" spans="1:6" ht="16.5">
      <c r="A403" s="3" t="s">
        <v>511</v>
      </c>
      <c r="B403" s="3" t="s">
        <v>6</v>
      </c>
      <c r="C403" s="4" t="s">
        <v>480</v>
      </c>
      <c r="F403">
        <f t="shared" si="6"/>
        <v>4</v>
      </c>
    </row>
    <row r="404" spans="1:6" ht="16.5">
      <c r="A404" s="3" t="s">
        <v>512</v>
      </c>
      <c r="B404" s="3" t="s">
        <v>15</v>
      </c>
      <c r="C404" s="4" t="s">
        <v>480</v>
      </c>
      <c r="F404">
        <f t="shared" si="6"/>
        <v>86</v>
      </c>
    </row>
    <row r="405" spans="1:6" ht="16.5">
      <c r="A405" s="3" t="s">
        <v>513</v>
      </c>
      <c r="B405" s="3" t="s">
        <v>17</v>
      </c>
      <c r="C405" s="4" t="s">
        <v>480</v>
      </c>
      <c r="F405">
        <f t="shared" si="6"/>
        <v>76</v>
      </c>
    </row>
    <row r="406" spans="1:6" ht="16.5">
      <c r="A406" s="3" t="s">
        <v>514</v>
      </c>
      <c r="B406" s="3" t="s">
        <v>497</v>
      </c>
      <c r="C406" s="4" t="s">
        <v>480</v>
      </c>
      <c r="F406">
        <f t="shared" si="6"/>
        <v>4</v>
      </c>
    </row>
    <row r="407" spans="1:6" ht="14.25">
      <c r="A407" s="3" t="s">
        <v>515</v>
      </c>
      <c r="B407" s="3" t="s">
        <v>30</v>
      </c>
      <c r="C407" s="4" t="s">
        <v>516</v>
      </c>
      <c r="F407">
        <f t="shared" si="6"/>
        <v>277</v>
      </c>
    </row>
    <row r="408" spans="1:6" ht="14.25">
      <c r="A408" s="3" t="s">
        <v>517</v>
      </c>
      <c r="B408" s="3" t="s">
        <v>227</v>
      </c>
      <c r="C408" s="4" t="s">
        <v>516</v>
      </c>
      <c r="F408">
        <f t="shared" si="6"/>
        <v>11</v>
      </c>
    </row>
    <row r="409" spans="1:6" ht="14.25">
      <c r="A409" s="3" t="s">
        <v>518</v>
      </c>
      <c r="B409" s="3" t="s">
        <v>24</v>
      </c>
      <c r="C409" s="4" t="s">
        <v>516</v>
      </c>
      <c r="F409">
        <f t="shared" si="6"/>
        <v>58</v>
      </c>
    </row>
    <row r="410" spans="1:6" ht="14.25">
      <c r="A410" s="3" t="s">
        <v>519</v>
      </c>
      <c r="B410" s="3" t="s">
        <v>520</v>
      </c>
      <c r="C410" s="4" t="s">
        <v>516</v>
      </c>
      <c r="F410">
        <f t="shared" si="6"/>
        <v>1</v>
      </c>
    </row>
    <row r="411" spans="1:6" ht="14.25">
      <c r="A411" s="3" t="s">
        <v>521</v>
      </c>
      <c r="B411" s="3" t="s">
        <v>30</v>
      </c>
      <c r="C411" s="4" t="s">
        <v>516</v>
      </c>
      <c r="F411">
        <f t="shared" si="6"/>
        <v>277</v>
      </c>
    </row>
    <row r="412" spans="1:6" ht="14.25">
      <c r="A412" s="3" t="s">
        <v>522</v>
      </c>
      <c r="B412" s="3" t="s">
        <v>30</v>
      </c>
      <c r="C412" s="4" t="s">
        <v>516</v>
      </c>
      <c r="F412">
        <f t="shared" si="6"/>
        <v>277</v>
      </c>
    </row>
    <row r="413" spans="1:6" ht="14.25">
      <c r="A413" s="3" t="s">
        <v>523</v>
      </c>
      <c r="B413" s="3" t="s">
        <v>22</v>
      </c>
      <c r="C413" s="4" t="s">
        <v>516</v>
      </c>
      <c r="F413">
        <f t="shared" si="6"/>
        <v>86</v>
      </c>
    </row>
    <row r="414" spans="1:6" ht="14.25">
      <c r="A414" s="3" t="s">
        <v>524</v>
      </c>
      <c r="B414" s="3" t="s">
        <v>80</v>
      </c>
      <c r="C414" s="4" t="s">
        <v>516</v>
      </c>
      <c r="F414">
        <f t="shared" si="6"/>
        <v>17</v>
      </c>
    </row>
    <row r="415" spans="1:6" ht="14.25">
      <c r="A415" s="3" t="s">
        <v>525</v>
      </c>
      <c r="B415" s="3" t="s">
        <v>30</v>
      </c>
      <c r="C415" s="4" t="s">
        <v>516</v>
      </c>
      <c r="F415">
        <f t="shared" si="6"/>
        <v>277</v>
      </c>
    </row>
    <row r="416" spans="1:6" ht="14.25">
      <c r="A416" s="3" t="s">
        <v>526</v>
      </c>
      <c r="B416" s="3" t="s">
        <v>30</v>
      </c>
      <c r="C416" s="4" t="s">
        <v>516</v>
      </c>
      <c r="F416">
        <f t="shared" si="6"/>
        <v>277</v>
      </c>
    </row>
    <row r="417" spans="1:6" ht="14.25">
      <c r="A417" s="3" t="s">
        <v>527</v>
      </c>
      <c r="B417" s="3" t="s">
        <v>30</v>
      </c>
      <c r="C417" s="4" t="s">
        <v>516</v>
      </c>
      <c r="F417">
        <f t="shared" si="6"/>
        <v>277</v>
      </c>
    </row>
    <row r="418" spans="1:6" ht="14.25">
      <c r="A418" s="3" t="s">
        <v>528</v>
      </c>
      <c r="B418" s="3" t="s">
        <v>136</v>
      </c>
      <c r="C418" s="4" t="s">
        <v>516</v>
      </c>
      <c r="F418">
        <f t="shared" si="6"/>
        <v>15</v>
      </c>
    </row>
    <row r="419" spans="1:6" ht="14.25">
      <c r="A419" s="3" t="s">
        <v>529</v>
      </c>
      <c r="B419" s="3" t="s">
        <v>30</v>
      </c>
      <c r="C419" s="4" t="s">
        <v>516</v>
      </c>
      <c r="F419">
        <f t="shared" si="6"/>
        <v>277</v>
      </c>
    </row>
    <row r="420" spans="1:6" ht="14.25">
      <c r="A420" s="3" t="s">
        <v>530</v>
      </c>
      <c r="B420" s="3" t="s">
        <v>2</v>
      </c>
      <c r="C420" s="4" t="s">
        <v>516</v>
      </c>
      <c r="F420">
        <f t="shared" si="6"/>
        <v>108</v>
      </c>
    </row>
    <row r="421" spans="1:6" ht="14.25">
      <c r="A421" s="3" t="s">
        <v>531</v>
      </c>
      <c r="B421" s="3" t="s">
        <v>286</v>
      </c>
      <c r="C421" s="4" t="s">
        <v>516</v>
      </c>
      <c r="F421">
        <f t="shared" si="6"/>
        <v>9</v>
      </c>
    </row>
    <row r="422" spans="1:6" ht="14.25">
      <c r="A422" s="3" t="s">
        <v>532</v>
      </c>
      <c r="B422" s="3" t="s">
        <v>286</v>
      </c>
      <c r="C422" s="4" t="s">
        <v>516</v>
      </c>
      <c r="F422">
        <f t="shared" si="6"/>
        <v>9</v>
      </c>
    </row>
    <row r="423" spans="1:6" ht="14.25">
      <c r="A423" s="3" t="s">
        <v>533</v>
      </c>
      <c r="B423" s="3" t="s">
        <v>30</v>
      </c>
      <c r="C423" s="4" t="s">
        <v>516</v>
      </c>
      <c r="F423">
        <f t="shared" si="6"/>
        <v>277</v>
      </c>
    </row>
    <row r="424" spans="1:6" ht="14.25">
      <c r="A424" s="3" t="s">
        <v>534</v>
      </c>
      <c r="B424" s="3" t="s">
        <v>30</v>
      </c>
      <c r="C424" s="4" t="s">
        <v>516</v>
      </c>
      <c r="F424">
        <f t="shared" si="6"/>
        <v>277</v>
      </c>
    </row>
    <row r="425" spans="1:6" ht="14.25">
      <c r="A425" s="3" t="s">
        <v>535</v>
      </c>
      <c r="B425" s="3" t="s">
        <v>30</v>
      </c>
      <c r="C425" s="4" t="s">
        <v>516</v>
      </c>
      <c r="F425">
        <f t="shared" si="6"/>
        <v>277</v>
      </c>
    </row>
    <row r="426" spans="1:6" ht="14.25">
      <c r="A426" s="3" t="s">
        <v>536</v>
      </c>
      <c r="B426" s="3" t="s">
        <v>30</v>
      </c>
      <c r="C426" s="4" t="s">
        <v>516</v>
      </c>
      <c r="F426">
        <f t="shared" si="6"/>
        <v>277</v>
      </c>
    </row>
    <row r="427" spans="1:6" ht="14.25">
      <c r="A427" s="3" t="s">
        <v>537</v>
      </c>
      <c r="B427" s="3" t="s">
        <v>30</v>
      </c>
      <c r="C427" s="4" t="s">
        <v>516</v>
      </c>
      <c r="F427">
        <f t="shared" si="6"/>
        <v>277</v>
      </c>
    </row>
    <row r="428" spans="1:6" ht="14.25">
      <c r="A428" s="3" t="s">
        <v>538</v>
      </c>
      <c r="B428" s="3" t="s">
        <v>4</v>
      </c>
      <c r="C428" s="4" t="s">
        <v>516</v>
      </c>
      <c r="F428">
        <f t="shared" si="6"/>
        <v>14</v>
      </c>
    </row>
    <row r="429" spans="1:6" ht="14.25">
      <c r="A429" s="3" t="s">
        <v>539</v>
      </c>
      <c r="B429" s="3" t="s">
        <v>2</v>
      </c>
      <c r="C429" s="4" t="s">
        <v>516</v>
      </c>
      <c r="F429">
        <f t="shared" si="6"/>
        <v>108</v>
      </c>
    </row>
    <row r="430" spans="1:6" ht="14.25">
      <c r="A430" s="3" t="s">
        <v>540</v>
      </c>
      <c r="B430" s="3" t="s">
        <v>80</v>
      </c>
      <c r="C430" s="4" t="s">
        <v>516</v>
      </c>
      <c r="F430">
        <f t="shared" si="6"/>
        <v>17</v>
      </c>
    </row>
    <row r="431" spans="1:6" ht="14.25">
      <c r="A431" s="3" t="s">
        <v>541</v>
      </c>
      <c r="B431" s="3" t="s">
        <v>277</v>
      </c>
      <c r="C431" s="4" t="s">
        <v>516</v>
      </c>
      <c r="F431">
        <f t="shared" si="6"/>
        <v>21</v>
      </c>
    </row>
    <row r="432" spans="1:6" ht="14.25">
      <c r="A432" s="3" t="s">
        <v>542</v>
      </c>
      <c r="B432" s="3" t="s">
        <v>24</v>
      </c>
      <c r="C432" s="4" t="s">
        <v>516</v>
      </c>
      <c r="F432">
        <f t="shared" si="6"/>
        <v>58</v>
      </c>
    </row>
    <row r="433" spans="1:6" ht="14.25">
      <c r="A433" s="3" t="s">
        <v>543</v>
      </c>
      <c r="B433" s="3" t="s">
        <v>2</v>
      </c>
      <c r="C433" s="4" t="s">
        <v>516</v>
      </c>
      <c r="F433">
        <f t="shared" si="6"/>
        <v>108</v>
      </c>
    </row>
    <row r="434" spans="1:6" ht="14.25">
      <c r="A434" s="3" t="s">
        <v>544</v>
      </c>
      <c r="B434" s="3" t="s">
        <v>69</v>
      </c>
      <c r="C434" s="4" t="s">
        <v>516</v>
      </c>
      <c r="F434">
        <f t="shared" si="6"/>
        <v>10</v>
      </c>
    </row>
    <row r="435" spans="1:6" ht="14.25">
      <c r="A435" s="3" t="s">
        <v>545</v>
      </c>
      <c r="B435" s="3" t="s">
        <v>186</v>
      </c>
      <c r="C435" s="4" t="s">
        <v>516</v>
      </c>
      <c r="F435">
        <f t="shared" si="6"/>
        <v>27</v>
      </c>
    </row>
    <row r="436" spans="1:6" ht="14.25">
      <c r="A436" s="3" t="s">
        <v>546</v>
      </c>
      <c r="B436" s="3" t="s">
        <v>78</v>
      </c>
      <c r="C436" s="4" t="s">
        <v>516</v>
      </c>
      <c r="F436">
        <f t="shared" si="6"/>
        <v>4</v>
      </c>
    </row>
    <row r="437" spans="1:6" ht="14.25">
      <c r="A437" s="3" t="s">
        <v>547</v>
      </c>
      <c r="B437" s="3" t="s">
        <v>80</v>
      </c>
      <c r="C437" s="4" t="s">
        <v>516</v>
      </c>
      <c r="F437">
        <f t="shared" si="6"/>
        <v>17</v>
      </c>
    </row>
    <row r="438" spans="1:6" ht="14.25">
      <c r="A438" s="3" t="s">
        <v>548</v>
      </c>
      <c r="B438" s="3" t="s">
        <v>19</v>
      </c>
      <c r="C438" s="4" t="s">
        <v>516</v>
      </c>
      <c r="F438">
        <f t="shared" si="6"/>
        <v>16</v>
      </c>
    </row>
    <row r="439" spans="1:6" ht="14.25">
      <c r="A439" s="3" t="s">
        <v>549</v>
      </c>
      <c r="B439" s="3" t="s">
        <v>30</v>
      </c>
      <c r="C439" s="4" t="s">
        <v>516</v>
      </c>
      <c r="F439">
        <f t="shared" si="6"/>
        <v>277</v>
      </c>
    </row>
    <row r="440" spans="1:6" ht="14.25">
      <c r="A440" s="3" t="s">
        <v>550</v>
      </c>
      <c r="B440" s="3" t="s">
        <v>2</v>
      </c>
      <c r="C440" s="4" t="s">
        <v>516</v>
      </c>
      <c r="F440">
        <f t="shared" si="6"/>
        <v>108</v>
      </c>
    </row>
    <row r="441" spans="1:6" ht="14.25">
      <c r="A441" s="3" t="s">
        <v>551</v>
      </c>
      <c r="B441" s="3" t="s">
        <v>30</v>
      </c>
      <c r="C441" s="4" t="s">
        <v>516</v>
      </c>
      <c r="F441">
        <f t="shared" si="6"/>
        <v>277</v>
      </c>
    </row>
    <row r="442" spans="1:6" ht="14.25">
      <c r="A442" s="3" t="s">
        <v>552</v>
      </c>
      <c r="B442" s="3" t="s">
        <v>553</v>
      </c>
      <c r="C442" s="4" t="s">
        <v>516</v>
      </c>
      <c r="F442">
        <f t="shared" si="6"/>
        <v>5</v>
      </c>
    </row>
    <row r="443" spans="1:6" ht="14.25">
      <c r="A443" s="3" t="s">
        <v>554</v>
      </c>
      <c r="B443" s="3" t="s">
        <v>22</v>
      </c>
      <c r="C443" s="4" t="s">
        <v>516</v>
      </c>
      <c r="F443">
        <f t="shared" si="6"/>
        <v>86</v>
      </c>
    </row>
    <row r="444" spans="1:6" ht="14.25">
      <c r="A444" s="3" t="s">
        <v>555</v>
      </c>
      <c r="B444" s="3" t="s">
        <v>30</v>
      </c>
      <c r="C444" s="4" t="s">
        <v>516</v>
      </c>
      <c r="F444">
        <f t="shared" si="6"/>
        <v>277</v>
      </c>
    </row>
    <row r="445" spans="1:6" ht="14.25">
      <c r="A445" s="3" t="s">
        <v>556</v>
      </c>
      <c r="B445" s="3" t="s">
        <v>17</v>
      </c>
      <c r="C445" s="4" t="s">
        <v>516</v>
      </c>
      <c r="F445">
        <f t="shared" si="6"/>
        <v>76</v>
      </c>
    </row>
    <row r="446" spans="1:6" ht="14.25">
      <c r="A446" s="3" t="s">
        <v>557</v>
      </c>
      <c r="B446" s="3" t="s">
        <v>30</v>
      </c>
      <c r="C446" s="4" t="s">
        <v>516</v>
      </c>
      <c r="F446">
        <f t="shared" si="6"/>
        <v>277</v>
      </c>
    </row>
    <row r="447" spans="1:6" ht="14.25">
      <c r="A447" s="3" t="s">
        <v>558</v>
      </c>
      <c r="B447" s="3" t="s">
        <v>553</v>
      </c>
      <c r="C447" s="4" t="s">
        <v>516</v>
      </c>
      <c r="F447">
        <f t="shared" si="6"/>
        <v>5</v>
      </c>
    </row>
    <row r="448" spans="1:6" ht="14.25">
      <c r="A448" s="3" t="s">
        <v>559</v>
      </c>
      <c r="B448" s="3" t="s">
        <v>15</v>
      </c>
      <c r="C448" s="4" t="s">
        <v>516</v>
      </c>
      <c r="F448">
        <f t="shared" si="6"/>
        <v>86</v>
      </c>
    </row>
    <row r="449" spans="1:6" ht="14.25">
      <c r="A449" s="3" t="s">
        <v>560</v>
      </c>
      <c r="B449" s="3" t="s">
        <v>30</v>
      </c>
      <c r="C449" s="4" t="s">
        <v>516</v>
      </c>
      <c r="F449">
        <f t="shared" si="6"/>
        <v>277</v>
      </c>
    </row>
    <row r="450" spans="1:6" ht="14.25">
      <c r="A450" s="3" t="s">
        <v>561</v>
      </c>
      <c r="B450" s="3" t="s">
        <v>30</v>
      </c>
      <c r="C450" s="4" t="s">
        <v>516</v>
      </c>
      <c r="F450">
        <f t="shared" si="6"/>
        <v>277</v>
      </c>
    </row>
    <row r="451" spans="1:6" ht="14.25">
      <c r="A451" s="3" t="s">
        <v>562</v>
      </c>
      <c r="B451" s="3" t="s">
        <v>90</v>
      </c>
      <c r="C451" s="4" t="s">
        <v>516</v>
      </c>
      <c r="F451">
        <f t="shared" ref="F451:F514" si="7">COUNTIF(B:B,B451)</f>
        <v>10</v>
      </c>
    </row>
    <row r="452" spans="1:6" ht="14.25">
      <c r="A452" s="3" t="s">
        <v>563</v>
      </c>
      <c r="B452" s="3" t="s">
        <v>286</v>
      </c>
      <c r="C452" s="4" t="s">
        <v>516</v>
      </c>
      <c r="F452">
        <f t="shared" si="7"/>
        <v>9</v>
      </c>
    </row>
    <row r="453" spans="1:6" ht="14.25">
      <c r="A453" s="3" t="s">
        <v>564</v>
      </c>
      <c r="B453" s="3" t="s">
        <v>17</v>
      </c>
      <c r="C453" s="4" t="s">
        <v>516</v>
      </c>
      <c r="F453">
        <f t="shared" si="7"/>
        <v>76</v>
      </c>
    </row>
    <row r="454" spans="1:6" ht="14.25">
      <c r="A454" s="3" t="s">
        <v>565</v>
      </c>
      <c r="B454" s="3" t="s">
        <v>277</v>
      </c>
      <c r="C454" s="4" t="s">
        <v>516</v>
      </c>
      <c r="F454">
        <f t="shared" si="7"/>
        <v>21</v>
      </c>
    </row>
    <row r="455" spans="1:6" ht="14.25">
      <c r="A455" s="3" t="s">
        <v>566</v>
      </c>
      <c r="B455" s="3" t="s">
        <v>24</v>
      </c>
      <c r="C455" s="4" t="s">
        <v>516</v>
      </c>
      <c r="F455">
        <f t="shared" si="7"/>
        <v>58</v>
      </c>
    </row>
    <row r="456" spans="1:6" ht="14.25">
      <c r="A456" s="3" t="s">
        <v>567</v>
      </c>
      <c r="B456" s="3" t="s">
        <v>30</v>
      </c>
      <c r="C456" s="4" t="s">
        <v>516</v>
      </c>
      <c r="F456">
        <f t="shared" si="7"/>
        <v>277</v>
      </c>
    </row>
    <row r="457" spans="1:6" ht="14.25">
      <c r="A457" s="3" t="s">
        <v>568</v>
      </c>
      <c r="B457" s="3" t="s">
        <v>61</v>
      </c>
      <c r="C457" s="4" t="s">
        <v>516</v>
      </c>
      <c r="F457">
        <f t="shared" si="7"/>
        <v>19</v>
      </c>
    </row>
    <row r="458" spans="1:6" ht="14.25">
      <c r="A458" s="3" t="s">
        <v>569</v>
      </c>
      <c r="B458" s="3" t="s">
        <v>277</v>
      </c>
      <c r="C458" s="4" t="s">
        <v>516</v>
      </c>
      <c r="F458">
        <f t="shared" si="7"/>
        <v>21</v>
      </c>
    </row>
    <row r="459" spans="1:6" ht="14.25">
      <c r="A459" s="3" t="s">
        <v>570</v>
      </c>
      <c r="B459" s="3" t="s">
        <v>22</v>
      </c>
      <c r="C459" s="4" t="s">
        <v>516</v>
      </c>
      <c r="F459">
        <f t="shared" si="7"/>
        <v>86</v>
      </c>
    </row>
    <row r="460" spans="1:6" ht="14.25">
      <c r="A460" s="3" t="s">
        <v>571</v>
      </c>
      <c r="B460" s="3" t="s">
        <v>553</v>
      </c>
      <c r="C460" s="4" t="s">
        <v>516</v>
      </c>
      <c r="F460">
        <f t="shared" si="7"/>
        <v>5</v>
      </c>
    </row>
    <row r="461" spans="1:6" ht="14.25">
      <c r="A461" s="3" t="s">
        <v>572</v>
      </c>
      <c r="B461" s="3" t="s">
        <v>186</v>
      </c>
      <c r="C461" s="4" t="s">
        <v>516</v>
      </c>
      <c r="F461">
        <f t="shared" si="7"/>
        <v>27</v>
      </c>
    </row>
    <row r="462" spans="1:6" ht="14.25">
      <c r="A462" s="3" t="s">
        <v>573</v>
      </c>
      <c r="B462" s="3" t="s">
        <v>227</v>
      </c>
      <c r="C462" s="4" t="s">
        <v>516</v>
      </c>
      <c r="F462">
        <f t="shared" si="7"/>
        <v>11</v>
      </c>
    </row>
    <row r="463" spans="1:6" ht="14.25">
      <c r="A463" s="3" t="s">
        <v>574</v>
      </c>
      <c r="B463" s="3" t="s">
        <v>2</v>
      </c>
      <c r="C463" s="4" t="s">
        <v>516</v>
      </c>
      <c r="F463">
        <f t="shared" si="7"/>
        <v>108</v>
      </c>
    </row>
    <row r="464" spans="1:6" ht="14.25">
      <c r="A464" s="3" t="s">
        <v>575</v>
      </c>
      <c r="B464" s="3" t="s">
        <v>4</v>
      </c>
      <c r="C464" s="4" t="s">
        <v>516</v>
      </c>
      <c r="F464">
        <f t="shared" si="7"/>
        <v>14</v>
      </c>
    </row>
    <row r="465" spans="1:6" ht="14.25">
      <c r="A465" s="3" t="s">
        <v>576</v>
      </c>
      <c r="B465" s="3" t="s">
        <v>186</v>
      </c>
      <c r="C465" s="4" t="s">
        <v>516</v>
      </c>
      <c r="F465">
        <f t="shared" si="7"/>
        <v>27</v>
      </c>
    </row>
    <row r="466" spans="1:6" ht="14.25">
      <c r="A466" s="3" t="s">
        <v>577</v>
      </c>
      <c r="B466" s="3" t="s">
        <v>53</v>
      </c>
      <c r="C466" s="4" t="s">
        <v>516</v>
      </c>
      <c r="F466">
        <f t="shared" si="7"/>
        <v>33</v>
      </c>
    </row>
    <row r="467" spans="1:6" ht="14.25">
      <c r="A467" s="3" t="s">
        <v>578</v>
      </c>
      <c r="B467" s="3" t="s">
        <v>283</v>
      </c>
      <c r="C467" s="4" t="s">
        <v>516</v>
      </c>
      <c r="F467">
        <f t="shared" si="7"/>
        <v>5</v>
      </c>
    </row>
    <row r="468" spans="1:6" ht="14.25">
      <c r="A468" s="3" t="s">
        <v>579</v>
      </c>
      <c r="B468" s="3" t="s">
        <v>80</v>
      </c>
      <c r="C468" s="4" t="s">
        <v>516</v>
      </c>
      <c r="F468">
        <f t="shared" si="7"/>
        <v>17</v>
      </c>
    </row>
    <row r="469" spans="1:6" ht="14.25">
      <c r="A469" s="3" t="s">
        <v>580</v>
      </c>
      <c r="B469" s="3" t="s">
        <v>2</v>
      </c>
      <c r="C469" s="4" t="s">
        <v>516</v>
      </c>
      <c r="F469">
        <f t="shared" si="7"/>
        <v>108</v>
      </c>
    </row>
    <row r="470" spans="1:6" ht="14.25">
      <c r="A470" s="3" t="s">
        <v>581</v>
      </c>
      <c r="B470" s="3" t="s">
        <v>227</v>
      </c>
      <c r="C470" s="4" t="s">
        <v>516</v>
      </c>
      <c r="F470">
        <f t="shared" si="7"/>
        <v>11</v>
      </c>
    </row>
    <row r="471" spans="1:6" ht="14.25">
      <c r="A471" s="3" t="s">
        <v>582</v>
      </c>
      <c r="B471" s="3" t="s">
        <v>150</v>
      </c>
      <c r="C471" s="4" t="s">
        <v>516</v>
      </c>
      <c r="F471">
        <f t="shared" si="7"/>
        <v>10</v>
      </c>
    </row>
    <row r="472" spans="1:6" ht="14.25">
      <c r="A472" s="3" t="s">
        <v>583</v>
      </c>
      <c r="B472" s="3" t="s">
        <v>286</v>
      </c>
      <c r="C472" s="4" t="s">
        <v>516</v>
      </c>
      <c r="F472">
        <f t="shared" si="7"/>
        <v>9</v>
      </c>
    </row>
    <row r="473" spans="1:6" ht="14.25">
      <c r="A473" s="3" t="s">
        <v>584</v>
      </c>
      <c r="B473" s="3" t="s">
        <v>30</v>
      </c>
      <c r="C473" s="4" t="s">
        <v>516</v>
      </c>
      <c r="F473">
        <f t="shared" si="7"/>
        <v>277</v>
      </c>
    </row>
    <row r="474" spans="1:6" ht="14.25">
      <c r="A474" s="3" t="s">
        <v>585</v>
      </c>
      <c r="B474" s="3" t="s">
        <v>2</v>
      </c>
      <c r="C474" s="4" t="s">
        <v>516</v>
      </c>
      <c r="F474">
        <f t="shared" si="7"/>
        <v>108</v>
      </c>
    </row>
    <row r="475" spans="1:6" ht="14.25">
      <c r="A475" s="3" t="s">
        <v>586</v>
      </c>
      <c r="B475" s="3" t="s">
        <v>453</v>
      </c>
      <c r="C475" s="4" t="s">
        <v>516</v>
      </c>
      <c r="F475">
        <f t="shared" si="7"/>
        <v>3</v>
      </c>
    </row>
    <row r="476" spans="1:6" ht="14.25">
      <c r="A476" s="3" t="s">
        <v>587</v>
      </c>
      <c r="B476" s="3" t="s">
        <v>227</v>
      </c>
      <c r="C476" s="4" t="s">
        <v>516</v>
      </c>
      <c r="F476">
        <f t="shared" si="7"/>
        <v>11</v>
      </c>
    </row>
    <row r="477" spans="1:6" ht="14.25">
      <c r="A477" s="3" t="s">
        <v>588</v>
      </c>
      <c r="B477" s="3" t="s">
        <v>589</v>
      </c>
      <c r="C477" s="4" t="s">
        <v>516</v>
      </c>
      <c r="F477">
        <f t="shared" si="7"/>
        <v>3</v>
      </c>
    </row>
    <row r="478" spans="1:6" ht="14.25">
      <c r="A478" s="3" t="s">
        <v>590</v>
      </c>
      <c r="B478" s="3" t="s">
        <v>4</v>
      </c>
      <c r="C478" s="4" t="s">
        <v>516</v>
      </c>
      <c r="F478">
        <f t="shared" si="7"/>
        <v>14</v>
      </c>
    </row>
    <row r="479" spans="1:6" ht="14.25">
      <c r="A479" s="3" t="s">
        <v>591</v>
      </c>
      <c r="B479" s="3" t="s">
        <v>78</v>
      </c>
      <c r="C479" s="4" t="s">
        <v>516</v>
      </c>
      <c r="F479">
        <f t="shared" si="7"/>
        <v>4</v>
      </c>
    </row>
    <row r="480" spans="1:6" ht="14.25">
      <c r="A480" s="3" t="s">
        <v>592</v>
      </c>
      <c r="B480" s="3" t="s">
        <v>593</v>
      </c>
      <c r="C480" s="4" t="s">
        <v>516</v>
      </c>
      <c r="F480">
        <f t="shared" si="7"/>
        <v>2</v>
      </c>
    </row>
    <row r="481" spans="1:6" ht="14.25">
      <c r="A481" s="3" t="s">
        <v>594</v>
      </c>
      <c r="B481" s="3" t="s">
        <v>30</v>
      </c>
      <c r="C481" s="4" t="s">
        <v>516</v>
      </c>
      <c r="F481">
        <f t="shared" si="7"/>
        <v>277</v>
      </c>
    </row>
    <row r="482" spans="1:6" ht="14.25">
      <c r="A482" s="3" t="s">
        <v>595</v>
      </c>
      <c r="B482" s="3" t="s">
        <v>596</v>
      </c>
      <c r="C482" s="4" t="s">
        <v>516</v>
      </c>
      <c r="F482">
        <f t="shared" si="7"/>
        <v>1</v>
      </c>
    </row>
    <row r="483" spans="1:6" ht="14.25">
      <c r="A483" s="3" t="s">
        <v>597</v>
      </c>
      <c r="B483" s="3" t="s">
        <v>2</v>
      </c>
      <c r="C483" s="4" t="s">
        <v>516</v>
      </c>
      <c r="F483">
        <f t="shared" si="7"/>
        <v>108</v>
      </c>
    </row>
    <row r="484" spans="1:6" ht="14.25">
      <c r="A484" s="3" t="s">
        <v>598</v>
      </c>
      <c r="B484" s="3" t="s">
        <v>599</v>
      </c>
      <c r="C484" s="4" t="s">
        <v>516</v>
      </c>
      <c r="F484">
        <f t="shared" si="7"/>
        <v>2</v>
      </c>
    </row>
    <row r="485" spans="1:6" ht="14.25">
      <c r="A485" s="3" t="s">
        <v>600</v>
      </c>
      <c r="B485" s="3" t="s">
        <v>22</v>
      </c>
      <c r="C485" s="4" t="s">
        <v>516</v>
      </c>
      <c r="F485">
        <f t="shared" si="7"/>
        <v>86</v>
      </c>
    </row>
    <row r="486" spans="1:6" ht="14.25">
      <c r="A486" s="3" t="s">
        <v>601</v>
      </c>
      <c r="B486" s="3" t="s">
        <v>80</v>
      </c>
      <c r="C486" s="4" t="s">
        <v>516</v>
      </c>
      <c r="F486">
        <f t="shared" si="7"/>
        <v>17</v>
      </c>
    </row>
    <row r="487" spans="1:6" ht="14.25">
      <c r="A487" s="3" t="s">
        <v>602</v>
      </c>
      <c r="B487" s="3" t="s">
        <v>30</v>
      </c>
      <c r="C487" s="4" t="s">
        <v>516</v>
      </c>
      <c r="F487">
        <f t="shared" si="7"/>
        <v>277</v>
      </c>
    </row>
    <row r="488" spans="1:6" ht="14.25">
      <c r="A488" s="3" t="s">
        <v>603</v>
      </c>
      <c r="B488" s="3" t="s">
        <v>30</v>
      </c>
      <c r="C488" s="4" t="s">
        <v>516</v>
      </c>
      <c r="F488">
        <f t="shared" si="7"/>
        <v>277</v>
      </c>
    </row>
    <row r="489" spans="1:6" ht="14.25">
      <c r="A489" s="3" t="s">
        <v>604</v>
      </c>
      <c r="B489" s="3" t="s">
        <v>605</v>
      </c>
      <c r="C489" s="4" t="s">
        <v>516</v>
      </c>
      <c r="F489">
        <f t="shared" si="7"/>
        <v>3</v>
      </c>
    </row>
    <row r="490" spans="1:6" ht="14.25">
      <c r="A490" s="3" t="s">
        <v>606</v>
      </c>
      <c r="B490" s="3" t="s">
        <v>303</v>
      </c>
      <c r="C490" s="4" t="s">
        <v>516</v>
      </c>
      <c r="F490">
        <f t="shared" si="7"/>
        <v>21</v>
      </c>
    </row>
    <row r="491" spans="1:6" ht="14.25">
      <c r="A491" s="3" t="s">
        <v>607</v>
      </c>
      <c r="B491" s="3" t="s">
        <v>608</v>
      </c>
      <c r="C491" s="4" t="s">
        <v>516</v>
      </c>
      <c r="F491">
        <f t="shared" si="7"/>
        <v>3</v>
      </c>
    </row>
    <row r="492" spans="1:6" ht="14.25">
      <c r="A492" s="3" t="s">
        <v>609</v>
      </c>
      <c r="B492" s="3" t="s">
        <v>30</v>
      </c>
      <c r="C492" s="4" t="s">
        <v>516</v>
      </c>
      <c r="F492">
        <f t="shared" si="7"/>
        <v>277</v>
      </c>
    </row>
    <row r="493" spans="1:6" ht="14.25">
      <c r="A493" s="3" t="s">
        <v>610</v>
      </c>
      <c r="B493" s="3" t="s">
        <v>431</v>
      </c>
      <c r="C493" s="4" t="s">
        <v>516</v>
      </c>
      <c r="F493">
        <f t="shared" si="7"/>
        <v>6</v>
      </c>
    </row>
    <row r="494" spans="1:6" ht="14.25">
      <c r="A494" s="3" t="s">
        <v>611</v>
      </c>
      <c r="B494" s="3" t="s">
        <v>286</v>
      </c>
      <c r="C494" s="4" t="s">
        <v>516</v>
      </c>
      <c r="F494">
        <f t="shared" si="7"/>
        <v>9</v>
      </c>
    </row>
    <row r="495" spans="1:6" ht="16.5">
      <c r="A495" s="3" t="s">
        <v>612</v>
      </c>
      <c r="B495" s="3" t="s">
        <v>2</v>
      </c>
      <c r="C495" s="4" t="s">
        <v>613</v>
      </c>
      <c r="F495">
        <f t="shared" si="7"/>
        <v>108</v>
      </c>
    </row>
    <row r="496" spans="1:6" ht="16.5">
      <c r="A496" s="3" t="s">
        <v>614</v>
      </c>
      <c r="B496" s="3" t="s">
        <v>2</v>
      </c>
      <c r="C496" s="4" t="s">
        <v>613</v>
      </c>
      <c r="F496">
        <f t="shared" si="7"/>
        <v>108</v>
      </c>
    </row>
    <row r="497" spans="1:6" ht="16.5">
      <c r="A497" s="5" t="s">
        <v>615</v>
      </c>
      <c r="B497" s="3" t="s">
        <v>616</v>
      </c>
      <c r="C497" s="4" t="s">
        <v>613</v>
      </c>
      <c r="F497">
        <f t="shared" si="7"/>
        <v>4</v>
      </c>
    </row>
    <row r="498" spans="1:6" ht="16.5">
      <c r="A498" s="3" t="s">
        <v>617</v>
      </c>
      <c r="B498" s="3" t="s">
        <v>618</v>
      </c>
      <c r="C498" s="4" t="s">
        <v>613</v>
      </c>
      <c r="F498">
        <f t="shared" si="7"/>
        <v>1</v>
      </c>
    </row>
    <row r="499" spans="1:6" ht="16.5">
      <c r="A499" s="3" t="s">
        <v>619</v>
      </c>
      <c r="B499" s="3" t="s">
        <v>616</v>
      </c>
      <c r="C499" s="4" t="s">
        <v>613</v>
      </c>
      <c r="F499">
        <f t="shared" si="7"/>
        <v>4</v>
      </c>
    </row>
    <row r="500" spans="1:6" ht="16.5">
      <c r="A500" s="3" t="s">
        <v>620</v>
      </c>
      <c r="B500" s="3" t="s">
        <v>146</v>
      </c>
      <c r="C500" s="4" t="s">
        <v>613</v>
      </c>
      <c r="F500">
        <f t="shared" si="7"/>
        <v>16</v>
      </c>
    </row>
    <row r="501" spans="1:6" ht="16.5">
      <c r="A501" s="3" t="s">
        <v>621</v>
      </c>
      <c r="B501" s="3" t="s">
        <v>63</v>
      </c>
      <c r="C501" s="4" t="s">
        <v>613</v>
      </c>
      <c r="F501">
        <f t="shared" si="7"/>
        <v>30</v>
      </c>
    </row>
    <row r="502" spans="1:6" ht="16.5">
      <c r="A502" s="3" t="s">
        <v>622</v>
      </c>
      <c r="B502" s="3" t="s">
        <v>315</v>
      </c>
      <c r="C502" s="4" t="s">
        <v>613</v>
      </c>
      <c r="F502">
        <f t="shared" si="7"/>
        <v>6</v>
      </c>
    </row>
    <row r="503" spans="1:6" ht="16.5">
      <c r="A503" s="3" t="s">
        <v>623</v>
      </c>
      <c r="B503" s="3" t="s">
        <v>191</v>
      </c>
      <c r="C503" s="4" t="s">
        <v>613</v>
      </c>
      <c r="F503">
        <f t="shared" si="7"/>
        <v>22</v>
      </c>
    </row>
    <row r="504" spans="1:6" ht="16.5">
      <c r="A504" s="3" t="s">
        <v>624</v>
      </c>
      <c r="B504" s="3" t="s">
        <v>63</v>
      </c>
      <c r="C504" s="4" t="s">
        <v>613</v>
      </c>
      <c r="F504">
        <f t="shared" si="7"/>
        <v>30</v>
      </c>
    </row>
    <row r="505" spans="1:6" ht="16.5">
      <c r="A505" s="3" t="s">
        <v>625</v>
      </c>
      <c r="B505" s="3" t="s">
        <v>2</v>
      </c>
      <c r="C505" s="4" t="s">
        <v>613</v>
      </c>
      <c r="F505">
        <f t="shared" si="7"/>
        <v>108</v>
      </c>
    </row>
    <row r="506" spans="1:6" ht="16.5">
      <c r="A506" s="3" t="s">
        <v>626</v>
      </c>
      <c r="B506" s="3" t="s">
        <v>63</v>
      </c>
      <c r="C506" s="4" t="s">
        <v>613</v>
      </c>
      <c r="F506">
        <f t="shared" si="7"/>
        <v>30</v>
      </c>
    </row>
    <row r="507" spans="1:6" ht="16.5">
      <c r="A507" s="3" t="s">
        <v>627</v>
      </c>
      <c r="B507" s="3" t="s">
        <v>2</v>
      </c>
      <c r="C507" s="4" t="s">
        <v>613</v>
      </c>
      <c r="F507">
        <f t="shared" si="7"/>
        <v>108</v>
      </c>
    </row>
    <row r="508" spans="1:6" ht="16.5">
      <c r="A508" s="3" t="s">
        <v>628</v>
      </c>
      <c r="B508" s="3" t="s">
        <v>202</v>
      </c>
      <c r="C508" s="4" t="s">
        <v>613</v>
      </c>
      <c r="F508">
        <f t="shared" si="7"/>
        <v>14</v>
      </c>
    </row>
    <row r="509" spans="1:6" ht="16.5">
      <c r="A509" s="3" t="s">
        <v>629</v>
      </c>
      <c r="B509" s="3" t="s">
        <v>2</v>
      </c>
      <c r="C509" s="4" t="s">
        <v>613</v>
      </c>
      <c r="F509">
        <f t="shared" si="7"/>
        <v>108</v>
      </c>
    </row>
    <row r="510" spans="1:6" ht="16.5">
      <c r="A510" s="3" t="s">
        <v>630</v>
      </c>
      <c r="B510" s="3" t="s">
        <v>2</v>
      </c>
      <c r="C510" s="4" t="s">
        <v>613</v>
      </c>
      <c r="F510">
        <f t="shared" si="7"/>
        <v>108</v>
      </c>
    </row>
    <row r="511" spans="1:6" ht="16.5">
      <c r="A511" s="3" t="s">
        <v>631</v>
      </c>
      <c r="B511" s="3" t="s">
        <v>63</v>
      </c>
      <c r="C511" s="4" t="s">
        <v>613</v>
      </c>
      <c r="F511">
        <f t="shared" si="7"/>
        <v>30</v>
      </c>
    </row>
    <row r="512" spans="1:6" ht="16.5">
      <c r="A512" s="3" t="s">
        <v>632</v>
      </c>
      <c r="B512" s="3" t="s">
        <v>63</v>
      </c>
      <c r="C512" s="4" t="s">
        <v>613</v>
      </c>
      <c r="F512">
        <f t="shared" si="7"/>
        <v>30</v>
      </c>
    </row>
    <row r="513" spans="1:6" ht="16.5">
      <c r="A513" s="3" t="s">
        <v>633</v>
      </c>
      <c r="B513" s="3" t="s">
        <v>146</v>
      </c>
      <c r="C513" s="4" t="s">
        <v>613</v>
      </c>
      <c r="F513">
        <f t="shared" si="7"/>
        <v>16</v>
      </c>
    </row>
    <row r="514" spans="1:6" ht="16.5">
      <c r="A514" s="3" t="s">
        <v>634</v>
      </c>
      <c r="B514" s="3" t="s">
        <v>315</v>
      </c>
      <c r="C514" s="10" t="s">
        <v>635</v>
      </c>
      <c r="F514">
        <f t="shared" si="7"/>
        <v>6</v>
      </c>
    </row>
    <row r="515" spans="1:6" ht="16.5">
      <c r="A515" s="3" t="s">
        <v>636</v>
      </c>
      <c r="B515" s="3" t="s">
        <v>202</v>
      </c>
      <c r="C515" s="10" t="s">
        <v>635</v>
      </c>
      <c r="F515">
        <f t="shared" ref="F515:F578" si="8">COUNTIF(B:B,B515)</f>
        <v>14</v>
      </c>
    </row>
    <row r="516" spans="1:6" ht="16.5">
      <c r="A516" s="3" t="s">
        <v>637</v>
      </c>
      <c r="B516" s="3" t="s">
        <v>67</v>
      </c>
      <c r="C516" s="10" t="s">
        <v>635</v>
      </c>
      <c r="F516">
        <f t="shared" si="8"/>
        <v>40</v>
      </c>
    </row>
    <row r="517" spans="1:6" ht="16.5">
      <c r="A517" s="3" t="s">
        <v>638</v>
      </c>
      <c r="B517" s="3" t="s">
        <v>241</v>
      </c>
      <c r="C517" s="10" t="s">
        <v>635</v>
      </c>
      <c r="F517">
        <f t="shared" si="8"/>
        <v>18</v>
      </c>
    </row>
    <row r="518" spans="1:6" ht="16.5">
      <c r="A518" s="3" t="s">
        <v>639</v>
      </c>
      <c r="B518" s="3" t="s">
        <v>311</v>
      </c>
      <c r="C518" s="10" t="s">
        <v>635</v>
      </c>
      <c r="F518">
        <f t="shared" si="8"/>
        <v>9</v>
      </c>
    </row>
    <row r="519" spans="1:6" ht="16.5">
      <c r="A519" s="3" t="s">
        <v>640</v>
      </c>
      <c r="B519" s="3" t="s">
        <v>15</v>
      </c>
      <c r="C519" s="10" t="s">
        <v>635</v>
      </c>
      <c r="F519">
        <f t="shared" si="8"/>
        <v>86</v>
      </c>
    </row>
    <row r="520" spans="1:6" ht="16.5">
      <c r="A520" s="3" t="s">
        <v>641</v>
      </c>
      <c r="B520" s="3" t="s">
        <v>2</v>
      </c>
      <c r="C520" s="10" t="s">
        <v>635</v>
      </c>
      <c r="F520">
        <f t="shared" si="8"/>
        <v>108</v>
      </c>
    </row>
    <row r="521" spans="1:6" ht="16.5">
      <c r="A521" s="3" t="s">
        <v>642</v>
      </c>
      <c r="B521" s="3" t="s">
        <v>643</v>
      </c>
      <c r="C521" s="10" t="s">
        <v>635</v>
      </c>
      <c r="F521">
        <f t="shared" si="8"/>
        <v>2</v>
      </c>
    </row>
    <row r="522" spans="1:6" ht="16.5">
      <c r="A522" s="3" t="s">
        <v>644</v>
      </c>
      <c r="B522" s="3" t="s">
        <v>186</v>
      </c>
      <c r="C522" s="10" t="s">
        <v>635</v>
      </c>
      <c r="F522">
        <f t="shared" si="8"/>
        <v>27</v>
      </c>
    </row>
    <row r="523" spans="1:6" ht="16.5">
      <c r="A523" s="3" t="s">
        <v>645</v>
      </c>
      <c r="B523" s="3" t="s">
        <v>37</v>
      </c>
      <c r="C523" s="10" t="s">
        <v>635</v>
      </c>
      <c r="F523">
        <f t="shared" si="8"/>
        <v>19</v>
      </c>
    </row>
    <row r="524" spans="1:6" ht="16.5">
      <c r="A524" s="3" t="s">
        <v>646</v>
      </c>
      <c r="B524" s="3" t="s">
        <v>647</v>
      </c>
      <c r="C524" s="10" t="s">
        <v>635</v>
      </c>
      <c r="F524">
        <f t="shared" si="8"/>
        <v>1</v>
      </c>
    </row>
    <row r="525" spans="1:6" ht="16.5">
      <c r="A525" s="3" t="s">
        <v>648</v>
      </c>
      <c r="B525" s="3" t="s">
        <v>61</v>
      </c>
      <c r="C525" s="10" t="s">
        <v>649</v>
      </c>
      <c r="F525">
        <f t="shared" si="8"/>
        <v>19</v>
      </c>
    </row>
    <row r="526" spans="1:6" ht="16.5">
      <c r="A526" s="3" t="s">
        <v>650</v>
      </c>
      <c r="B526" s="3" t="s">
        <v>71</v>
      </c>
      <c r="C526" s="10" t="s">
        <v>649</v>
      </c>
      <c r="F526">
        <f t="shared" si="8"/>
        <v>34</v>
      </c>
    </row>
    <row r="527" spans="1:6" ht="16.5">
      <c r="A527" s="3" t="s">
        <v>651</v>
      </c>
      <c r="B527" s="3" t="s">
        <v>652</v>
      </c>
      <c r="C527" s="10" t="s">
        <v>649</v>
      </c>
      <c r="F527">
        <f t="shared" si="8"/>
        <v>3</v>
      </c>
    </row>
    <row r="528" spans="1:6" ht="16.5">
      <c r="A528" s="3" t="s">
        <v>653</v>
      </c>
      <c r="B528" s="3" t="s">
        <v>22</v>
      </c>
      <c r="C528" s="10" t="s">
        <v>649</v>
      </c>
      <c r="F528">
        <f t="shared" si="8"/>
        <v>86</v>
      </c>
    </row>
    <row r="529" spans="1:6" ht="16.5">
      <c r="A529" s="3" t="s">
        <v>654</v>
      </c>
      <c r="B529" s="3" t="s">
        <v>24</v>
      </c>
      <c r="C529" s="10" t="s">
        <v>649</v>
      </c>
      <c r="F529">
        <f t="shared" si="8"/>
        <v>58</v>
      </c>
    </row>
    <row r="530" spans="1:6" ht="16.5">
      <c r="A530" s="3" t="s">
        <v>655</v>
      </c>
      <c r="B530" s="3" t="s">
        <v>193</v>
      </c>
      <c r="C530" s="10" t="s">
        <v>649</v>
      </c>
      <c r="F530">
        <f t="shared" si="8"/>
        <v>6</v>
      </c>
    </row>
    <row r="531" spans="1:6" ht="16.5">
      <c r="A531" s="3" t="s">
        <v>656</v>
      </c>
      <c r="B531" s="3" t="s">
        <v>264</v>
      </c>
      <c r="C531" s="10" t="s">
        <v>649</v>
      </c>
      <c r="F531">
        <f t="shared" si="8"/>
        <v>8</v>
      </c>
    </row>
    <row r="532" spans="1:6" ht="16.5">
      <c r="A532" s="3" t="s">
        <v>657</v>
      </c>
      <c r="B532" s="3" t="s">
        <v>2</v>
      </c>
      <c r="C532" s="10" t="s">
        <v>649</v>
      </c>
      <c r="F532">
        <f t="shared" si="8"/>
        <v>108</v>
      </c>
    </row>
    <row r="533" spans="1:6" ht="16.5">
      <c r="A533" s="5" t="s">
        <v>658</v>
      </c>
      <c r="B533" s="3" t="s">
        <v>2</v>
      </c>
      <c r="C533" s="10" t="s">
        <v>649</v>
      </c>
      <c r="F533">
        <f t="shared" si="8"/>
        <v>108</v>
      </c>
    </row>
    <row r="534" spans="1:6" ht="16.5">
      <c r="A534" s="3" t="s">
        <v>659</v>
      </c>
      <c r="B534" s="3" t="s">
        <v>660</v>
      </c>
      <c r="C534" s="10" t="s">
        <v>649</v>
      </c>
      <c r="F534">
        <f t="shared" si="8"/>
        <v>3</v>
      </c>
    </row>
    <row r="535" spans="1:6" ht="16.5">
      <c r="A535" s="3" t="s">
        <v>661</v>
      </c>
      <c r="B535" s="3" t="s">
        <v>662</v>
      </c>
      <c r="C535" s="10" t="s">
        <v>649</v>
      </c>
      <c r="F535">
        <f t="shared" si="8"/>
        <v>1</v>
      </c>
    </row>
    <row r="536" spans="1:6" ht="16.5">
      <c r="A536" s="3" t="s">
        <v>663</v>
      </c>
      <c r="B536" s="6" t="s">
        <v>250</v>
      </c>
      <c r="C536" s="10" t="s">
        <v>649</v>
      </c>
      <c r="F536">
        <f t="shared" si="8"/>
        <v>10</v>
      </c>
    </row>
    <row r="537" spans="1:6" ht="16.5">
      <c r="A537" s="3" t="s">
        <v>664</v>
      </c>
      <c r="B537" s="3" t="s">
        <v>22</v>
      </c>
      <c r="C537" s="10" t="s">
        <v>649</v>
      </c>
      <c r="F537">
        <f t="shared" si="8"/>
        <v>86</v>
      </c>
    </row>
    <row r="538" spans="1:6" ht="16.5">
      <c r="A538" s="3" t="s">
        <v>665</v>
      </c>
      <c r="B538" s="3" t="s">
        <v>30</v>
      </c>
      <c r="C538" s="10" t="s">
        <v>649</v>
      </c>
      <c r="F538">
        <f t="shared" si="8"/>
        <v>277</v>
      </c>
    </row>
    <row r="539" spans="1:6" ht="16.5">
      <c r="A539" s="3" t="s">
        <v>666</v>
      </c>
      <c r="B539" s="3" t="s">
        <v>667</v>
      </c>
      <c r="C539" s="10" t="s">
        <v>649</v>
      </c>
      <c r="F539">
        <f t="shared" si="8"/>
        <v>8</v>
      </c>
    </row>
    <row r="540" spans="1:6" ht="16.5">
      <c r="A540" s="3" t="s">
        <v>668</v>
      </c>
      <c r="B540" s="3" t="s">
        <v>669</v>
      </c>
      <c r="C540" s="10" t="s">
        <v>649</v>
      </c>
      <c r="F540">
        <f t="shared" si="8"/>
        <v>3</v>
      </c>
    </row>
    <row r="541" spans="1:6" ht="16.5">
      <c r="A541" s="3" t="s">
        <v>670</v>
      </c>
      <c r="B541" s="3" t="s">
        <v>30</v>
      </c>
      <c r="C541" s="10" t="s">
        <v>649</v>
      </c>
      <c r="F541">
        <f t="shared" si="8"/>
        <v>277</v>
      </c>
    </row>
    <row r="542" spans="1:6" ht="16.5">
      <c r="A542" s="3" t="s">
        <v>671</v>
      </c>
      <c r="B542" s="3" t="s">
        <v>22</v>
      </c>
      <c r="C542" s="10" t="s">
        <v>649</v>
      </c>
      <c r="F542">
        <f t="shared" si="8"/>
        <v>86</v>
      </c>
    </row>
    <row r="543" spans="1:6" ht="16.5">
      <c r="A543" s="3" t="s">
        <v>672</v>
      </c>
      <c r="B543" s="3" t="s">
        <v>63</v>
      </c>
      <c r="C543" s="10" t="s">
        <v>649</v>
      </c>
      <c r="F543">
        <f t="shared" si="8"/>
        <v>30</v>
      </c>
    </row>
    <row r="544" spans="1:6" ht="16.5">
      <c r="A544" s="3" t="s">
        <v>673</v>
      </c>
      <c r="B544" s="3" t="s">
        <v>30</v>
      </c>
      <c r="C544" s="10" t="s">
        <v>649</v>
      </c>
      <c r="F544">
        <f t="shared" si="8"/>
        <v>277</v>
      </c>
    </row>
    <row r="545" spans="1:6" ht="16.5">
      <c r="A545" s="3" t="s">
        <v>674</v>
      </c>
      <c r="B545" s="3" t="s">
        <v>264</v>
      </c>
      <c r="C545" s="10" t="s">
        <v>649</v>
      </c>
      <c r="F545">
        <f t="shared" si="8"/>
        <v>8</v>
      </c>
    </row>
    <row r="546" spans="1:6" ht="16.5">
      <c r="A546" s="3" t="s">
        <v>675</v>
      </c>
      <c r="B546" s="3" t="s">
        <v>8</v>
      </c>
      <c r="C546" s="10" t="s">
        <v>649</v>
      </c>
      <c r="F546">
        <f t="shared" si="8"/>
        <v>46</v>
      </c>
    </row>
    <row r="547" spans="1:6" ht="16.5">
      <c r="A547" s="3" t="s">
        <v>676</v>
      </c>
      <c r="B547" s="3" t="s">
        <v>476</v>
      </c>
      <c r="C547" s="10" t="s">
        <v>649</v>
      </c>
      <c r="F547">
        <f t="shared" si="8"/>
        <v>4</v>
      </c>
    </row>
    <row r="548" spans="1:6" ht="16.5">
      <c r="A548" s="3" t="s">
        <v>677</v>
      </c>
      <c r="B548" s="3" t="s">
        <v>678</v>
      </c>
      <c r="C548" s="10" t="s">
        <v>649</v>
      </c>
      <c r="F548">
        <f t="shared" si="8"/>
        <v>3</v>
      </c>
    </row>
    <row r="549" spans="1:6" ht="16.5">
      <c r="A549" s="3" t="s">
        <v>679</v>
      </c>
      <c r="B549" s="3" t="s">
        <v>30</v>
      </c>
      <c r="C549" s="10" t="s">
        <v>649</v>
      </c>
      <c r="F549">
        <f t="shared" si="8"/>
        <v>277</v>
      </c>
    </row>
    <row r="550" spans="1:6" ht="16.5">
      <c r="A550" s="3" t="s">
        <v>680</v>
      </c>
      <c r="B550" s="3" t="s">
        <v>681</v>
      </c>
      <c r="C550" s="10" t="s">
        <v>649</v>
      </c>
      <c r="F550">
        <f t="shared" si="8"/>
        <v>1</v>
      </c>
    </row>
    <row r="551" spans="1:6" ht="16.5">
      <c r="A551" s="3" t="s">
        <v>682</v>
      </c>
      <c r="B551" s="3" t="s">
        <v>264</v>
      </c>
      <c r="C551" s="10" t="s">
        <v>649</v>
      </c>
      <c r="F551">
        <f t="shared" si="8"/>
        <v>8</v>
      </c>
    </row>
    <row r="552" spans="1:6" ht="16.5">
      <c r="A552" s="3" t="s">
        <v>683</v>
      </c>
      <c r="B552" s="3" t="s">
        <v>193</v>
      </c>
      <c r="C552" s="10" t="s">
        <v>649</v>
      </c>
      <c r="F552">
        <f t="shared" si="8"/>
        <v>6</v>
      </c>
    </row>
    <row r="553" spans="1:6" ht="16.5">
      <c r="A553" s="3" t="s">
        <v>684</v>
      </c>
      <c r="B553" s="3" t="s">
        <v>80</v>
      </c>
      <c r="C553" s="10" t="s">
        <v>649</v>
      </c>
      <c r="F553">
        <f t="shared" si="8"/>
        <v>17</v>
      </c>
    </row>
    <row r="554" spans="1:6" ht="16.5">
      <c r="A554" s="3" t="s">
        <v>685</v>
      </c>
      <c r="B554" s="3" t="s">
        <v>686</v>
      </c>
      <c r="C554" s="10" t="s">
        <v>649</v>
      </c>
      <c r="F554">
        <f t="shared" si="8"/>
        <v>1</v>
      </c>
    </row>
    <row r="555" spans="1:6" ht="16.5">
      <c r="A555" s="3" t="s">
        <v>687</v>
      </c>
      <c r="B555" s="3" t="s">
        <v>22</v>
      </c>
      <c r="C555" s="10" t="s">
        <v>649</v>
      </c>
      <c r="F555">
        <f t="shared" si="8"/>
        <v>86</v>
      </c>
    </row>
    <row r="556" spans="1:6" ht="16.5">
      <c r="A556" s="3" t="s">
        <v>688</v>
      </c>
      <c r="B556" s="3" t="s">
        <v>146</v>
      </c>
      <c r="C556" s="10" t="s">
        <v>649</v>
      </c>
      <c r="F556">
        <f t="shared" si="8"/>
        <v>16</v>
      </c>
    </row>
    <row r="557" spans="1:6" ht="16.5">
      <c r="A557" s="3" t="s">
        <v>689</v>
      </c>
      <c r="B557" s="3" t="s">
        <v>690</v>
      </c>
      <c r="C557" s="10" t="s">
        <v>649</v>
      </c>
      <c r="F557">
        <f t="shared" si="8"/>
        <v>3</v>
      </c>
    </row>
    <row r="558" spans="1:6" ht="16.5">
      <c r="A558" s="3" t="s">
        <v>691</v>
      </c>
      <c r="B558" s="3" t="s">
        <v>191</v>
      </c>
      <c r="C558" s="10" t="s">
        <v>649</v>
      </c>
      <c r="F558">
        <f t="shared" si="8"/>
        <v>22</v>
      </c>
    </row>
    <row r="559" spans="1:6" ht="16.5">
      <c r="A559" s="3" t="s">
        <v>692</v>
      </c>
      <c r="B559" s="3" t="s">
        <v>30</v>
      </c>
      <c r="C559" s="10" t="s">
        <v>649</v>
      </c>
      <c r="F559">
        <f t="shared" si="8"/>
        <v>277</v>
      </c>
    </row>
    <row r="560" spans="1:6" ht="16.5">
      <c r="A560" s="3" t="s">
        <v>693</v>
      </c>
      <c r="B560" s="3" t="s">
        <v>470</v>
      </c>
      <c r="C560" s="10" t="s">
        <v>649</v>
      </c>
      <c r="F560">
        <f t="shared" si="8"/>
        <v>6</v>
      </c>
    </row>
    <row r="561" spans="1:6" ht="16.5">
      <c r="A561" s="3" t="s">
        <v>694</v>
      </c>
      <c r="B561" s="3" t="s">
        <v>667</v>
      </c>
      <c r="C561" s="10" t="s">
        <v>649</v>
      </c>
      <c r="F561">
        <f t="shared" si="8"/>
        <v>8</v>
      </c>
    </row>
    <row r="562" spans="1:6" ht="16.5">
      <c r="A562" s="3" t="s">
        <v>695</v>
      </c>
      <c r="B562" s="3" t="s">
        <v>22</v>
      </c>
      <c r="C562" s="10" t="s">
        <v>649</v>
      </c>
      <c r="F562">
        <f t="shared" si="8"/>
        <v>86</v>
      </c>
    </row>
    <row r="563" spans="1:6" ht="16.5">
      <c r="A563" s="3" t="s">
        <v>696</v>
      </c>
      <c r="B563" s="3" t="s">
        <v>283</v>
      </c>
      <c r="C563" s="10" t="s">
        <v>649</v>
      </c>
      <c r="F563">
        <f t="shared" si="8"/>
        <v>5</v>
      </c>
    </row>
    <row r="564" spans="1:6" ht="16.5">
      <c r="A564" s="3" t="s">
        <v>697</v>
      </c>
      <c r="B564" s="3" t="s">
        <v>53</v>
      </c>
      <c r="C564" s="10" t="s">
        <v>649</v>
      </c>
      <c r="F564">
        <f t="shared" si="8"/>
        <v>33</v>
      </c>
    </row>
    <row r="565" spans="1:6" ht="16.5">
      <c r="A565" s="3" t="s">
        <v>698</v>
      </c>
      <c r="B565" s="3" t="s">
        <v>30</v>
      </c>
      <c r="C565" s="10" t="s">
        <v>649</v>
      </c>
      <c r="F565">
        <f t="shared" si="8"/>
        <v>277</v>
      </c>
    </row>
    <row r="566" spans="1:6" ht="16.5">
      <c r="A566" s="3" t="s">
        <v>699</v>
      </c>
      <c r="B566" s="3" t="s">
        <v>202</v>
      </c>
      <c r="C566" s="10" t="s">
        <v>649</v>
      </c>
      <c r="F566">
        <f t="shared" si="8"/>
        <v>14</v>
      </c>
    </row>
    <row r="567" spans="1:6" ht="16.5">
      <c r="A567" s="3" t="s">
        <v>700</v>
      </c>
      <c r="B567" s="3" t="s">
        <v>277</v>
      </c>
      <c r="C567" s="10" t="s">
        <v>649</v>
      </c>
      <c r="F567">
        <f t="shared" si="8"/>
        <v>21</v>
      </c>
    </row>
    <row r="568" spans="1:6" ht="16.5">
      <c r="A568" s="3" t="s">
        <v>701</v>
      </c>
      <c r="B568" s="6" t="s">
        <v>250</v>
      </c>
      <c r="C568" s="10" t="s">
        <v>649</v>
      </c>
      <c r="F568">
        <f t="shared" si="8"/>
        <v>10</v>
      </c>
    </row>
    <row r="569" spans="1:6" ht="16.5">
      <c r="A569" s="3" t="s">
        <v>702</v>
      </c>
      <c r="B569" s="3" t="s">
        <v>30</v>
      </c>
      <c r="C569" s="10" t="s">
        <v>649</v>
      </c>
      <c r="F569">
        <f t="shared" si="8"/>
        <v>277</v>
      </c>
    </row>
    <row r="570" spans="1:6" ht="16.5">
      <c r="A570" s="3" t="s">
        <v>703</v>
      </c>
      <c r="B570" s="3" t="s">
        <v>704</v>
      </c>
      <c r="C570" s="10" t="s">
        <v>649</v>
      </c>
      <c r="F570">
        <f t="shared" si="8"/>
        <v>7</v>
      </c>
    </row>
    <row r="571" spans="1:6" ht="16.5">
      <c r="A571" s="3" t="s">
        <v>705</v>
      </c>
      <c r="B571" s="3" t="s">
        <v>706</v>
      </c>
      <c r="C571" s="10" t="s">
        <v>649</v>
      </c>
      <c r="F571">
        <f t="shared" si="8"/>
        <v>1</v>
      </c>
    </row>
    <row r="572" spans="1:6" ht="16.5">
      <c r="A572" s="3" t="s">
        <v>707</v>
      </c>
      <c r="B572" s="3" t="s">
        <v>53</v>
      </c>
      <c r="C572" s="10" t="s">
        <v>649</v>
      </c>
      <c r="F572">
        <f t="shared" si="8"/>
        <v>33</v>
      </c>
    </row>
    <row r="573" spans="1:6" ht="16.5">
      <c r="A573" s="3" t="s">
        <v>708</v>
      </c>
      <c r="B573" s="3" t="s">
        <v>241</v>
      </c>
      <c r="C573" s="10" t="s">
        <v>649</v>
      </c>
      <c r="F573">
        <f t="shared" si="8"/>
        <v>18</v>
      </c>
    </row>
    <row r="574" spans="1:6" ht="16.5">
      <c r="A574" s="3" t="s">
        <v>709</v>
      </c>
      <c r="B574" s="3" t="s">
        <v>669</v>
      </c>
      <c r="C574" s="10" t="s">
        <v>649</v>
      </c>
      <c r="F574">
        <f t="shared" si="8"/>
        <v>3</v>
      </c>
    </row>
    <row r="575" spans="1:6" ht="16.5">
      <c r="A575" s="3" t="s">
        <v>710</v>
      </c>
      <c r="B575" s="3" t="s">
        <v>61</v>
      </c>
      <c r="C575" s="10" t="s">
        <v>649</v>
      </c>
      <c r="F575">
        <f t="shared" si="8"/>
        <v>19</v>
      </c>
    </row>
    <row r="576" spans="1:6" ht="16.5">
      <c r="A576" s="3" t="s">
        <v>711</v>
      </c>
      <c r="B576" s="3" t="s">
        <v>67</v>
      </c>
      <c r="C576" s="10" t="s">
        <v>649</v>
      </c>
      <c r="F576">
        <f t="shared" si="8"/>
        <v>40</v>
      </c>
    </row>
    <row r="577" spans="1:6" ht="16.5">
      <c r="A577" s="3" t="s">
        <v>712</v>
      </c>
      <c r="B577" s="3" t="s">
        <v>713</v>
      </c>
      <c r="C577" s="10" t="s">
        <v>649</v>
      </c>
      <c r="F577">
        <f t="shared" si="8"/>
        <v>1</v>
      </c>
    </row>
    <row r="578" spans="1:6" ht="16.5">
      <c r="A578" s="3" t="s">
        <v>714</v>
      </c>
      <c r="B578" s="3" t="s">
        <v>196</v>
      </c>
      <c r="C578" s="10" t="s">
        <v>649</v>
      </c>
      <c r="F578">
        <f t="shared" si="8"/>
        <v>7</v>
      </c>
    </row>
    <row r="579" spans="1:6" ht="16.5">
      <c r="A579" s="3" t="s">
        <v>715</v>
      </c>
      <c r="B579" s="3" t="s">
        <v>53</v>
      </c>
      <c r="C579" s="10" t="s">
        <v>649</v>
      </c>
      <c r="F579">
        <f t="shared" ref="F579:F642" si="9">COUNTIF(B:B,B579)</f>
        <v>33</v>
      </c>
    </row>
    <row r="580" spans="1:6" ht="16.5">
      <c r="A580" s="3" t="s">
        <v>716</v>
      </c>
      <c r="B580" s="3" t="s">
        <v>191</v>
      </c>
      <c r="C580" s="10" t="s">
        <v>649</v>
      </c>
      <c r="F580">
        <f t="shared" si="9"/>
        <v>22</v>
      </c>
    </row>
    <row r="581" spans="1:6" ht="16.5">
      <c r="A581" s="3" t="s">
        <v>717</v>
      </c>
      <c r="B581" s="3" t="s">
        <v>136</v>
      </c>
      <c r="C581" s="10" t="s">
        <v>649</v>
      </c>
      <c r="F581">
        <f t="shared" si="9"/>
        <v>15</v>
      </c>
    </row>
    <row r="582" spans="1:6" ht="16.5">
      <c r="A582" s="3" t="s">
        <v>718</v>
      </c>
      <c r="B582" s="3" t="s">
        <v>59</v>
      </c>
      <c r="C582" s="10" t="s">
        <v>649</v>
      </c>
      <c r="F582">
        <f t="shared" si="9"/>
        <v>14</v>
      </c>
    </row>
    <row r="583" spans="1:6" ht="16.5">
      <c r="A583" s="3" t="s">
        <v>719</v>
      </c>
      <c r="B583" s="3" t="s">
        <v>30</v>
      </c>
      <c r="C583" s="10" t="s">
        <v>649</v>
      </c>
      <c r="F583">
        <f t="shared" si="9"/>
        <v>277</v>
      </c>
    </row>
    <row r="584" spans="1:6" ht="16.5">
      <c r="A584" s="3" t="s">
        <v>720</v>
      </c>
      <c r="B584" s="3" t="s">
        <v>721</v>
      </c>
      <c r="C584" s="10" t="s">
        <v>649</v>
      </c>
      <c r="F584">
        <f t="shared" si="9"/>
        <v>6</v>
      </c>
    </row>
    <row r="585" spans="1:6" ht="16.5">
      <c r="A585" s="3" t="s">
        <v>722</v>
      </c>
      <c r="B585" s="3" t="s">
        <v>342</v>
      </c>
      <c r="C585" s="10" t="s">
        <v>649</v>
      </c>
      <c r="F585">
        <f t="shared" si="9"/>
        <v>5</v>
      </c>
    </row>
    <row r="586" spans="1:6" ht="16.5">
      <c r="A586" s="3" t="s">
        <v>723</v>
      </c>
      <c r="B586" s="3" t="s">
        <v>30</v>
      </c>
      <c r="C586" s="10" t="s">
        <v>649</v>
      </c>
      <c r="F586">
        <f t="shared" si="9"/>
        <v>277</v>
      </c>
    </row>
    <row r="587" spans="1:6" ht="16.5">
      <c r="A587" s="3" t="s">
        <v>724</v>
      </c>
      <c r="B587" s="3" t="s">
        <v>22</v>
      </c>
      <c r="C587" s="10" t="s">
        <v>649</v>
      </c>
      <c r="F587">
        <f t="shared" si="9"/>
        <v>86</v>
      </c>
    </row>
    <row r="588" spans="1:6" ht="16.5">
      <c r="A588" s="3" t="s">
        <v>725</v>
      </c>
      <c r="B588" s="3" t="s">
        <v>2</v>
      </c>
      <c r="C588" s="10" t="s">
        <v>649</v>
      </c>
      <c r="F588">
        <f t="shared" si="9"/>
        <v>108</v>
      </c>
    </row>
    <row r="589" spans="1:6" ht="16.5">
      <c r="A589" s="3" t="s">
        <v>726</v>
      </c>
      <c r="B589" s="3" t="s">
        <v>704</v>
      </c>
      <c r="C589" s="10" t="s">
        <v>649</v>
      </c>
      <c r="F589">
        <f t="shared" si="9"/>
        <v>7</v>
      </c>
    </row>
    <row r="590" spans="1:6" ht="16.5">
      <c r="A590" s="3" t="s">
        <v>727</v>
      </c>
      <c r="B590" s="3" t="s">
        <v>17</v>
      </c>
      <c r="C590" s="10" t="s">
        <v>649</v>
      </c>
      <c r="F590">
        <f t="shared" si="9"/>
        <v>76</v>
      </c>
    </row>
    <row r="591" spans="1:6" ht="16.5">
      <c r="A591" s="3" t="s">
        <v>728</v>
      </c>
      <c r="B591" s="3" t="s">
        <v>286</v>
      </c>
      <c r="C591" s="10" t="s">
        <v>649</v>
      </c>
      <c r="F591">
        <f t="shared" si="9"/>
        <v>9</v>
      </c>
    </row>
    <row r="592" spans="1:6" ht="16.5">
      <c r="A592" s="3" t="s">
        <v>729</v>
      </c>
      <c r="B592" s="3" t="s">
        <v>17</v>
      </c>
      <c r="C592" s="10" t="s">
        <v>649</v>
      </c>
      <c r="F592">
        <f t="shared" si="9"/>
        <v>76</v>
      </c>
    </row>
    <row r="593" spans="1:6" ht="16.5">
      <c r="A593" s="3" t="s">
        <v>730</v>
      </c>
      <c r="B593" s="6" t="s">
        <v>250</v>
      </c>
      <c r="C593" s="10" t="s">
        <v>649</v>
      </c>
      <c r="F593">
        <f t="shared" si="9"/>
        <v>10</v>
      </c>
    </row>
    <row r="594" spans="1:6" ht="16.5">
      <c r="A594" s="3" t="s">
        <v>731</v>
      </c>
      <c r="B594" s="3" t="s">
        <v>186</v>
      </c>
      <c r="C594" s="10" t="s">
        <v>649</v>
      </c>
      <c r="F594">
        <f t="shared" si="9"/>
        <v>27</v>
      </c>
    </row>
    <row r="595" spans="1:6" ht="16.5">
      <c r="A595" s="3" t="s">
        <v>732</v>
      </c>
      <c r="B595" s="3" t="s">
        <v>733</v>
      </c>
      <c r="C595" s="10" t="s">
        <v>649</v>
      </c>
      <c r="F595">
        <f t="shared" si="9"/>
        <v>12</v>
      </c>
    </row>
    <row r="596" spans="1:6" ht="16.5">
      <c r="A596" s="3" t="s">
        <v>734</v>
      </c>
      <c r="B596" s="3" t="s">
        <v>277</v>
      </c>
      <c r="C596" s="10" t="s">
        <v>649</v>
      </c>
      <c r="F596">
        <f t="shared" si="9"/>
        <v>21</v>
      </c>
    </row>
    <row r="597" spans="1:6" ht="16.5">
      <c r="A597" s="3" t="s">
        <v>735</v>
      </c>
      <c r="B597" s="3" t="s">
        <v>736</v>
      </c>
      <c r="C597" s="10" t="s">
        <v>649</v>
      </c>
      <c r="F597">
        <f t="shared" si="9"/>
        <v>2</v>
      </c>
    </row>
    <row r="598" spans="1:6" ht="16.5">
      <c r="A598" s="3" t="s">
        <v>737</v>
      </c>
      <c r="B598" s="3" t="s">
        <v>17</v>
      </c>
      <c r="C598" s="10" t="s">
        <v>649</v>
      </c>
      <c r="F598">
        <f t="shared" si="9"/>
        <v>76</v>
      </c>
    </row>
    <row r="599" spans="1:6" ht="16.5">
      <c r="A599" s="3" t="s">
        <v>738</v>
      </c>
      <c r="B599" s="3" t="s">
        <v>739</v>
      </c>
      <c r="C599" s="10" t="s">
        <v>649</v>
      </c>
      <c r="F599">
        <f t="shared" si="9"/>
        <v>2</v>
      </c>
    </row>
    <row r="600" spans="1:6" ht="16.5">
      <c r="A600" s="3" t="s">
        <v>740</v>
      </c>
      <c r="B600" s="3" t="s">
        <v>53</v>
      </c>
      <c r="C600" s="10" t="s">
        <v>649</v>
      </c>
      <c r="F600">
        <f t="shared" si="9"/>
        <v>33</v>
      </c>
    </row>
    <row r="601" spans="1:6" ht="16.5">
      <c r="A601" s="3" t="s">
        <v>741</v>
      </c>
      <c r="B601" s="3" t="s">
        <v>736</v>
      </c>
      <c r="C601" s="10" t="s">
        <v>649</v>
      </c>
      <c r="F601">
        <f t="shared" si="9"/>
        <v>2</v>
      </c>
    </row>
    <row r="602" spans="1:6" ht="16.5">
      <c r="A602" s="3" t="s">
        <v>742</v>
      </c>
      <c r="B602" s="3" t="s">
        <v>476</v>
      </c>
      <c r="C602" s="10" t="s">
        <v>649</v>
      </c>
      <c r="F602">
        <f t="shared" si="9"/>
        <v>4</v>
      </c>
    </row>
    <row r="603" spans="1:6" ht="16.5">
      <c r="A603" s="3" t="s">
        <v>743</v>
      </c>
      <c r="B603" s="3" t="s">
        <v>307</v>
      </c>
      <c r="C603" s="10" t="s">
        <v>649</v>
      </c>
      <c r="F603">
        <f t="shared" si="9"/>
        <v>1</v>
      </c>
    </row>
    <row r="604" spans="1:6" ht="16.5">
      <c r="A604" s="3" t="s">
        <v>744</v>
      </c>
      <c r="B604" s="3" t="s">
        <v>605</v>
      </c>
      <c r="C604" s="10" t="s">
        <v>649</v>
      </c>
      <c r="F604">
        <f t="shared" si="9"/>
        <v>3</v>
      </c>
    </row>
    <row r="605" spans="1:6" ht="16.5">
      <c r="A605" s="3" t="s">
        <v>745</v>
      </c>
      <c r="B605" s="3" t="s">
        <v>186</v>
      </c>
      <c r="C605" s="10" t="s">
        <v>649</v>
      </c>
      <c r="F605">
        <f t="shared" si="9"/>
        <v>27</v>
      </c>
    </row>
    <row r="606" spans="1:6" ht="16.5">
      <c r="A606" s="3" t="s">
        <v>746</v>
      </c>
      <c r="B606" s="3" t="s">
        <v>136</v>
      </c>
      <c r="C606" s="10" t="s">
        <v>649</v>
      </c>
      <c r="F606">
        <f t="shared" si="9"/>
        <v>15</v>
      </c>
    </row>
    <row r="607" spans="1:6" ht="16.5">
      <c r="A607" s="3" t="s">
        <v>747</v>
      </c>
      <c r="B607" s="3" t="s">
        <v>748</v>
      </c>
      <c r="C607" s="10" t="s">
        <v>649</v>
      </c>
      <c r="F607">
        <f t="shared" si="9"/>
        <v>1</v>
      </c>
    </row>
    <row r="608" spans="1:6" ht="16.5">
      <c r="A608" s="3" t="s">
        <v>749</v>
      </c>
      <c r="B608" s="3" t="s">
        <v>53</v>
      </c>
      <c r="C608" s="10" t="s">
        <v>649</v>
      </c>
      <c r="F608">
        <f t="shared" si="9"/>
        <v>33</v>
      </c>
    </row>
    <row r="609" spans="1:6" ht="16.5">
      <c r="A609" s="3" t="s">
        <v>750</v>
      </c>
      <c r="B609" s="3" t="s">
        <v>53</v>
      </c>
      <c r="C609" s="10" t="s">
        <v>649</v>
      </c>
      <c r="F609">
        <f t="shared" si="9"/>
        <v>33</v>
      </c>
    </row>
    <row r="610" spans="1:6" ht="16.5">
      <c r="A610" s="3" t="s">
        <v>751</v>
      </c>
      <c r="B610" s="3" t="s">
        <v>433</v>
      </c>
      <c r="C610" s="10" t="s">
        <v>649</v>
      </c>
      <c r="F610">
        <f t="shared" si="9"/>
        <v>3</v>
      </c>
    </row>
    <row r="611" spans="1:6" ht="16.5">
      <c r="A611" s="3" t="s">
        <v>752</v>
      </c>
      <c r="B611" s="3" t="s">
        <v>2</v>
      </c>
      <c r="C611" s="10" t="s">
        <v>649</v>
      </c>
      <c r="F611">
        <f t="shared" si="9"/>
        <v>108</v>
      </c>
    </row>
    <row r="612" spans="1:6" ht="16.5">
      <c r="A612" s="3" t="s">
        <v>753</v>
      </c>
      <c r="B612" s="3" t="s">
        <v>311</v>
      </c>
      <c r="C612" s="10" t="s">
        <v>649</v>
      </c>
      <c r="F612">
        <f t="shared" si="9"/>
        <v>9</v>
      </c>
    </row>
    <row r="613" spans="1:6" ht="16.5">
      <c r="A613" s="3" t="s">
        <v>754</v>
      </c>
      <c r="B613" s="3" t="s">
        <v>277</v>
      </c>
      <c r="C613" s="10" t="s">
        <v>649</v>
      </c>
      <c r="F613">
        <f t="shared" si="9"/>
        <v>21</v>
      </c>
    </row>
    <row r="614" spans="1:6" ht="16.5">
      <c r="A614" s="3" t="s">
        <v>755</v>
      </c>
      <c r="B614" s="3" t="s">
        <v>53</v>
      </c>
      <c r="C614" s="10" t="s">
        <v>649</v>
      </c>
      <c r="F614">
        <f t="shared" si="9"/>
        <v>33</v>
      </c>
    </row>
    <row r="615" spans="1:6" ht="16.5">
      <c r="A615" s="3" t="s">
        <v>756</v>
      </c>
      <c r="B615" s="3" t="s">
        <v>757</v>
      </c>
      <c r="C615" s="10" t="s">
        <v>649</v>
      </c>
      <c r="F615">
        <f t="shared" si="9"/>
        <v>1</v>
      </c>
    </row>
    <row r="616" spans="1:6" ht="16.5">
      <c r="A616" s="3" t="s">
        <v>758</v>
      </c>
      <c r="B616" s="3" t="s">
        <v>759</v>
      </c>
      <c r="C616" s="10" t="s">
        <v>649</v>
      </c>
      <c r="F616">
        <f t="shared" si="9"/>
        <v>2</v>
      </c>
    </row>
    <row r="617" spans="1:6" ht="16.5">
      <c r="A617" s="3" t="s">
        <v>760</v>
      </c>
      <c r="B617" s="3" t="s">
        <v>22</v>
      </c>
      <c r="C617" s="10" t="s">
        <v>649</v>
      </c>
      <c r="F617">
        <f t="shared" si="9"/>
        <v>86</v>
      </c>
    </row>
    <row r="618" spans="1:6" ht="16.5">
      <c r="A618" s="3" t="s">
        <v>761</v>
      </c>
      <c r="B618" s="3" t="s">
        <v>762</v>
      </c>
      <c r="C618" s="10" t="s">
        <v>649</v>
      </c>
      <c r="F618">
        <f t="shared" si="9"/>
        <v>1</v>
      </c>
    </row>
    <row r="619" spans="1:6" ht="16.5">
      <c r="A619" s="3" t="s">
        <v>763</v>
      </c>
      <c r="B619" s="3" t="s">
        <v>667</v>
      </c>
      <c r="C619" s="10" t="s">
        <v>649</v>
      </c>
      <c r="F619">
        <f t="shared" si="9"/>
        <v>8</v>
      </c>
    </row>
    <row r="620" spans="1:6" ht="16.5">
      <c r="A620" s="3" t="s">
        <v>764</v>
      </c>
      <c r="B620" s="3" t="s">
        <v>765</v>
      </c>
      <c r="C620" s="10" t="s">
        <v>649</v>
      </c>
      <c r="F620">
        <f t="shared" si="9"/>
        <v>7</v>
      </c>
    </row>
    <row r="621" spans="1:6" ht="16.5">
      <c r="A621" s="3" t="s">
        <v>766</v>
      </c>
      <c r="B621" s="3" t="s">
        <v>2</v>
      </c>
      <c r="C621" s="10" t="s">
        <v>649</v>
      </c>
      <c r="F621">
        <f t="shared" si="9"/>
        <v>108</v>
      </c>
    </row>
    <row r="622" spans="1:6" ht="16.5">
      <c r="A622" s="3" t="s">
        <v>767</v>
      </c>
      <c r="B622" s="3" t="s">
        <v>186</v>
      </c>
      <c r="C622" s="10" t="s">
        <v>649</v>
      </c>
      <c r="F622">
        <f t="shared" si="9"/>
        <v>27</v>
      </c>
    </row>
    <row r="623" spans="1:6" ht="16.5">
      <c r="A623" s="3" t="s">
        <v>768</v>
      </c>
      <c r="B623" s="3" t="s">
        <v>769</v>
      </c>
      <c r="C623" s="10" t="s">
        <v>649</v>
      </c>
      <c r="F623">
        <f t="shared" si="9"/>
        <v>3</v>
      </c>
    </row>
    <row r="624" spans="1:6" ht="16.5">
      <c r="A624" s="3" t="s">
        <v>770</v>
      </c>
      <c r="B624" s="3" t="s">
        <v>8</v>
      </c>
      <c r="C624" s="10" t="s">
        <v>649</v>
      </c>
      <c r="F624">
        <f t="shared" si="9"/>
        <v>46</v>
      </c>
    </row>
    <row r="625" spans="1:6" ht="16.5">
      <c r="A625" s="3" t="s">
        <v>771</v>
      </c>
      <c r="B625" s="3" t="s">
        <v>30</v>
      </c>
      <c r="C625" s="10" t="s">
        <v>649</v>
      </c>
      <c r="F625">
        <f t="shared" si="9"/>
        <v>277</v>
      </c>
    </row>
    <row r="626" spans="1:6" ht="16.5">
      <c r="A626" s="3" t="s">
        <v>772</v>
      </c>
      <c r="B626" s="3" t="s">
        <v>196</v>
      </c>
      <c r="C626" s="10" t="s">
        <v>649</v>
      </c>
      <c r="F626">
        <f t="shared" si="9"/>
        <v>7</v>
      </c>
    </row>
    <row r="627" spans="1:6" ht="16.5">
      <c r="A627" s="3" t="s">
        <v>773</v>
      </c>
      <c r="B627" s="3" t="s">
        <v>230</v>
      </c>
      <c r="C627" s="10" t="s">
        <v>649</v>
      </c>
      <c r="F627">
        <f t="shared" si="9"/>
        <v>6</v>
      </c>
    </row>
    <row r="628" spans="1:6" ht="16.5">
      <c r="A628" s="3" t="s">
        <v>774</v>
      </c>
      <c r="B628" s="3" t="s">
        <v>80</v>
      </c>
      <c r="C628" s="10" t="s">
        <v>649</v>
      </c>
      <c r="F628">
        <f t="shared" si="9"/>
        <v>17</v>
      </c>
    </row>
    <row r="629" spans="1:6" ht="16.5">
      <c r="A629" s="3" t="s">
        <v>775</v>
      </c>
      <c r="B629" s="3" t="s">
        <v>704</v>
      </c>
      <c r="C629" s="10" t="s">
        <v>649</v>
      </c>
      <c r="F629">
        <f t="shared" si="9"/>
        <v>7</v>
      </c>
    </row>
    <row r="630" spans="1:6" ht="16.5">
      <c r="A630" s="3" t="s">
        <v>776</v>
      </c>
      <c r="B630" s="3" t="s">
        <v>53</v>
      </c>
      <c r="C630" s="10" t="s">
        <v>649</v>
      </c>
      <c r="F630">
        <f t="shared" si="9"/>
        <v>33</v>
      </c>
    </row>
    <row r="631" spans="1:6" ht="16.5">
      <c r="A631" s="3" t="s">
        <v>777</v>
      </c>
      <c r="B631" s="3" t="s">
        <v>765</v>
      </c>
      <c r="C631" s="10" t="s">
        <v>649</v>
      </c>
      <c r="F631">
        <f t="shared" si="9"/>
        <v>7</v>
      </c>
    </row>
    <row r="632" spans="1:6" ht="16.5">
      <c r="A632" s="3" t="s">
        <v>778</v>
      </c>
      <c r="B632" s="3" t="s">
        <v>769</v>
      </c>
      <c r="C632" s="10" t="s">
        <v>649</v>
      </c>
      <c r="F632">
        <f t="shared" si="9"/>
        <v>3</v>
      </c>
    </row>
    <row r="633" spans="1:6" ht="16.5">
      <c r="A633" s="3" t="s">
        <v>779</v>
      </c>
      <c r="B633" s="3" t="s">
        <v>2</v>
      </c>
      <c r="C633" s="10" t="s">
        <v>649</v>
      </c>
      <c r="F633">
        <f t="shared" si="9"/>
        <v>108</v>
      </c>
    </row>
    <row r="634" spans="1:6" ht="16.5">
      <c r="A634" s="3" t="s">
        <v>780</v>
      </c>
      <c r="B634" s="3" t="s">
        <v>19</v>
      </c>
      <c r="C634" s="10" t="s">
        <v>649</v>
      </c>
      <c r="F634">
        <f t="shared" si="9"/>
        <v>16</v>
      </c>
    </row>
    <row r="635" spans="1:6" ht="16.5">
      <c r="A635" s="3" t="s">
        <v>781</v>
      </c>
      <c r="B635" s="3" t="s">
        <v>2</v>
      </c>
      <c r="C635" s="10" t="s">
        <v>649</v>
      </c>
      <c r="F635">
        <f t="shared" si="9"/>
        <v>108</v>
      </c>
    </row>
    <row r="636" spans="1:6" ht="16.5">
      <c r="A636" s="3" t="s">
        <v>782</v>
      </c>
      <c r="B636" s="3" t="s">
        <v>53</v>
      </c>
      <c r="C636" s="10" t="s">
        <v>649</v>
      </c>
      <c r="F636">
        <f t="shared" si="9"/>
        <v>33</v>
      </c>
    </row>
    <row r="637" spans="1:6" ht="16.5">
      <c r="A637" s="3" t="s">
        <v>783</v>
      </c>
      <c r="B637" s="3" t="s">
        <v>30</v>
      </c>
      <c r="C637" s="10" t="s">
        <v>649</v>
      </c>
      <c r="F637">
        <f t="shared" si="9"/>
        <v>277</v>
      </c>
    </row>
    <row r="638" spans="1:6" ht="16.5">
      <c r="A638" s="3" t="s">
        <v>784</v>
      </c>
      <c r="B638" s="3" t="s">
        <v>2</v>
      </c>
      <c r="C638" s="10" t="s">
        <v>649</v>
      </c>
      <c r="F638">
        <f t="shared" si="9"/>
        <v>108</v>
      </c>
    </row>
    <row r="639" spans="1:6" ht="16.5">
      <c r="A639" s="3" t="s">
        <v>785</v>
      </c>
      <c r="B639" s="3" t="s">
        <v>786</v>
      </c>
      <c r="C639" s="10" t="s">
        <v>649</v>
      </c>
      <c r="F639">
        <f t="shared" si="9"/>
        <v>1</v>
      </c>
    </row>
    <row r="640" spans="1:6" ht="16.5">
      <c r="A640" s="3" t="s">
        <v>787</v>
      </c>
      <c r="B640" s="3" t="s">
        <v>80</v>
      </c>
      <c r="C640" s="10" t="s">
        <v>649</v>
      </c>
      <c r="F640">
        <f t="shared" si="9"/>
        <v>17</v>
      </c>
    </row>
    <row r="641" spans="1:6" ht="16.5">
      <c r="A641" s="3" t="s">
        <v>788</v>
      </c>
      <c r="B641" s="3" t="s">
        <v>15</v>
      </c>
      <c r="C641" s="10" t="s">
        <v>649</v>
      </c>
      <c r="F641">
        <f t="shared" si="9"/>
        <v>86</v>
      </c>
    </row>
    <row r="642" spans="1:6" ht="16.5">
      <c r="A642" s="3" t="s">
        <v>789</v>
      </c>
      <c r="B642" s="3" t="s">
        <v>30</v>
      </c>
      <c r="C642" s="10" t="s">
        <v>649</v>
      </c>
      <c r="F642">
        <f t="shared" si="9"/>
        <v>277</v>
      </c>
    </row>
    <row r="643" spans="1:6" ht="16.5">
      <c r="A643" s="3" t="s">
        <v>790</v>
      </c>
      <c r="B643" s="3" t="s">
        <v>791</v>
      </c>
      <c r="C643" s="10" t="s">
        <v>649</v>
      </c>
      <c r="F643">
        <f t="shared" ref="F643:F706" si="10">COUNTIF(B:B,B643)</f>
        <v>1</v>
      </c>
    </row>
    <row r="644" spans="1:6" ht="16.5">
      <c r="A644" s="3" t="s">
        <v>792</v>
      </c>
      <c r="B644" s="3" t="s">
        <v>470</v>
      </c>
      <c r="C644" s="10" t="s">
        <v>649</v>
      </c>
      <c r="F644">
        <f t="shared" si="10"/>
        <v>6</v>
      </c>
    </row>
    <row r="645" spans="1:6" ht="16.5">
      <c r="A645" s="3" t="s">
        <v>793</v>
      </c>
      <c r="B645" s="3" t="s">
        <v>303</v>
      </c>
      <c r="C645" s="10" t="s">
        <v>649</v>
      </c>
      <c r="F645">
        <f t="shared" si="10"/>
        <v>21</v>
      </c>
    </row>
    <row r="646" spans="1:6" ht="16.5">
      <c r="A646" s="3" t="s">
        <v>794</v>
      </c>
      <c r="B646" s="3" t="s">
        <v>690</v>
      </c>
      <c r="C646" s="10" t="s">
        <v>649</v>
      </c>
      <c r="F646">
        <f t="shared" si="10"/>
        <v>3</v>
      </c>
    </row>
    <row r="647" spans="1:6" ht="16.5">
      <c r="A647" s="3" t="s">
        <v>795</v>
      </c>
      <c r="B647" s="3" t="s">
        <v>667</v>
      </c>
      <c r="C647" s="10" t="s">
        <v>649</v>
      </c>
      <c r="F647">
        <f t="shared" si="10"/>
        <v>8</v>
      </c>
    </row>
    <row r="648" spans="1:6" ht="16.5">
      <c r="A648" s="3" t="s">
        <v>796</v>
      </c>
      <c r="B648" s="3" t="s">
        <v>53</v>
      </c>
      <c r="C648" s="10" t="s">
        <v>649</v>
      </c>
      <c r="F648">
        <f t="shared" si="10"/>
        <v>33</v>
      </c>
    </row>
    <row r="649" spans="1:6" ht="16.5">
      <c r="A649" s="3" t="s">
        <v>797</v>
      </c>
      <c r="B649" s="3" t="s">
        <v>798</v>
      </c>
      <c r="C649" s="10" t="s">
        <v>649</v>
      </c>
      <c r="F649">
        <f t="shared" si="10"/>
        <v>1</v>
      </c>
    </row>
    <row r="650" spans="1:6" ht="16.5">
      <c r="A650" s="3" t="s">
        <v>799</v>
      </c>
      <c r="B650" s="3" t="s">
        <v>30</v>
      </c>
      <c r="C650" s="10" t="s">
        <v>649</v>
      </c>
      <c r="F650">
        <f t="shared" si="10"/>
        <v>277</v>
      </c>
    </row>
    <row r="651" spans="1:6" ht="16.5">
      <c r="A651" s="3" t="s">
        <v>800</v>
      </c>
      <c r="B651" s="3" t="s">
        <v>303</v>
      </c>
      <c r="C651" s="10" t="s">
        <v>649</v>
      </c>
      <c r="F651">
        <f t="shared" si="10"/>
        <v>21</v>
      </c>
    </row>
    <row r="652" spans="1:6" ht="16.5">
      <c r="A652" s="3" t="s">
        <v>801</v>
      </c>
      <c r="B652" s="3" t="s">
        <v>90</v>
      </c>
      <c r="C652" s="10" t="s">
        <v>649</v>
      </c>
      <c r="F652">
        <f t="shared" si="10"/>
        <v>10</v>
      </c>
    </row>
    <row r="653" spans="1:6" ht="16.5">
      <c r="A653" s="3" t="s">
        <v>802</v>
      </c>
      <c r="B653" s="3" t="s">
        <v>2</v>
      </c>
      <c r="C653" s="10" t="s">
        <v>649</v>
      </c>
      <c r="F653">
        <f t="shared" si="10"/>
        <v>108</v>
      </c>
    </row>
    <row r="654" spans="1:6" ht="16.5">
      <c r="A654" s="3" t="s">
        <v>803</v>
      </c>
      <c r="B654" s="3" t="s">
        <v>616</v>
      </c>
      <c r="C654" s="10" t="s">
        <v>649</v>
      </c>
      <c r="F654">
        <f t="shared" si="10"/>
        <v>4</v>
      </c>
    </row>
    <row r="655" spans="1:6" ht="16.5">
      <c r="A655" s="3" t="s">
        <v>804</v>
      </c>
      <c r="B655" s="3" t="s">
        <v>8</v>
      </c>
      <c r="C655" s="10" t="s">
        <v>649</v>
      </c>
      <c r="F655">
        <f t="shared" si="10"/>
        <v>46</v>
      </c>
    </row>
    <row r="656" spans="1:6" ht="16.5">
      <c r="A656" s="3" t="s">
        <v>805</v>
      </c>
      <c r="B656" s="3" t="s">
        <v>806</v>
      </c>
      <c r="C656" s="10" t="s">
        <v>649</v>
      </c>
      <c r="F656">
        <f t="shared" si="10"/>
        <v>1</v>
      </c>
    </row>
    <row r="657" spans="1:6" ht="16.5">
      <c r="A657" s="3" t="s">
        <v>807</v>
      </c>
      <c r="B657" s="3" t="s">
        <v>652</v>
      </c>
      <c r="C657" s="10" t="s">
        <v>649</v>
      </c>
      <c r="F657">
        <f t="shared" si="10"/>
        <v>3</v>
      </c>
    </row>
    <row r="658" spans="1:6" ht="16.5">
      <c r="A658" s="3" t="s">
        <v>808</v>
      </c>
      <c r="B658" s="3" t="s">
        <v>809</v>
      </c>
      <c r="C658" s="10" t="s">
        <v>649</v>
      </c>
      <c r="F658">
        <f t="shared" si="10"/>
        <v>1</v>
      </c>
    </row>
    <row r="659" spans="1:6" ht="16.5">
      <c r="A659" s="3" t="s">
        <v>810</v>
      </c>
      <c r="B659" s="3" t="s">
        <v>811</v>
      </c>
      <c r="C659" s="10" t="s">
        <v>649</v>
      </c>
      <c r="F659">
        <f t="shared" si="10"/>
        <v>1</v>
      </c>
    </row>
    <row r="660" spans="1:6" ht="16.5">
      <c r="A660" s="3" t="s">
        <v>812</v>
      </c>
      <c r="B660" s="3" t="s">
        <v>813</v>
      </c>
      <c r="C660" s="10" t="s">
        <v>649</v>
      </c>
      <c r="F660">
        <f t="shared" si="10"/>
        <v>2</v>
      </c>
    </row>
    <row r="661" spans="1:6" ht="16.5">
      <c r="A661" s="3" t="s">
        <v>814</v>
      </c>
      <c r="B661" s="3" t="s">
        <v>667</v>
      </c>
      <c r="C661" s="10" t="s">
        <v>649</v>
      </c>
      <c r="F661">
        <f t="shared" si="10"/>
        <v>8</v>
      </c>
    </row>
    <row r="662" spans="1:6" ht="16.5">
      <c r="A662" s="3" t="s">
        <v>815</v>
      </c>
      <c r="B662" s="3" t="s">
        <v>24</v>
      </c>
      <c r="C662" s="10" t="s">
        <v>649</v>
      </c>
      <c r="F662">
        <f t="shared" si="10"/>
        <v>58</v>
      </c>
    </row>
    <row r="663" spans="1:6" ht="16.5">
      <c r="A663" s="3" t="s">
        <v>816</v>
      </c>
      <c r="B663" s="3" t="s">
        <v>241</v>
      </c>
      <c r="C663" s="10" t="s">
        <v>649</v>
      </c>
      <c r="F663">
        <f t="shared" si="10"/>
        <v>18</v>
      </c>
    </row>
    <row r="664" spans="1:6" ht="16.5">
      <c r="A664" s="3" t="s">
        <v>817</v>
      </c>
      <c r="B664" s="3" t="s">
        <v>22</v>
      </c>
      <c r="C664" s="10" t="s">
        <v>649</v>
      </c>
      <c r="F664">
        <f t="shared" si="10"/>
        <v>86</v>
      </c>
    </row>
    <row r="665" spans="1:6" ht="16.5">
      <c r="A665" s="3" t="s">
        <v>818</v>
      </c>
      <c r="B665" s="3" t="s">
        <v>2</v>
      </c>
      <c r="C665" s="10" t="s">
        <v>649</v>
      </c>
      <c r="F665">
        <f t="shared" si="10"/>
        <v>108</v>
      </c>
    </row>
    <row r="666" spans="1:6" ht="16.5">
      <c r="A666" s="3" t="s">
        <v>819</v>
      </c>
      <c r="B666" s="3" t="s">
        <v>30</v>
      </c>
      <c r="C666" s="10" t="s">
        <v>649</v>
      </c>
      <c r="F666">
        <f t="shared" si="10"/>
        <v>277</v>
      </c>
    </row>
    <row r="667" spans="1:6" ht="16.5">
      <c r="A667" s="3" t="s">
        <v>820</v>
      </c>
      <c r="B667" s="3" t="s">
        <v>821</v>
      </c>
      <c r="C667" s="10" t="s">
        <v>649</v>
      </c>
      <c r="F667">
        <f t="shared" si="10"/>
        <v>1</v>
      </c>
    </row>
    <row r="668" spans="1:6" ht="16.5">
      <c r="A668" s="3" t="s">
        <v>822</v>
      </c>
      <c r="B668" s="3" t="s">
        <v>8</v>
      </c>
      <c r="C668" s="10" t="s">
        <v>649</v>
      </c>
      <c r="F668">
        <f t="shared" si="10"/>
        <v>46</v>
      </c>
    </row>
    <row r="669" spans="1:6" ht="16.5">
      <c r="A669" s="3" t="s">
        <v>823</v>
      </c>
      <c r="B669" s="3" t="s">
        <v>17</v>
      </c>
      <c r="C669" s="10" t="s">
        <v>649</v>
      </c>
      <c r="F669">
        <f t="shared" si="10"/>
        <v>76</v>
      </c>
    </row>
    <row r="670" spans="1:6" ht="16.5">
      <c r="A670" s="3" t="s">
        <v>824</v>
      </c>
      <c r="B670" s="3" t="s">
        <v>30</v>
      </c>
      <c r="C670" s="10" t="s">
        <v>649</v>
      </c>
      <c r="F670">
        <f t="shared" si="10"/>
        <v>277</v>
      </c>
    </row>
    <row r="671" spans="1:6" ht="16.5">
      <c r="A671" s="3" t="s">
        <v>825</v>
      </c>
      <c r="B671" s="3" t="s">
        <v>202</v>
      </c>
      <c r="C671" s="10" t="s">
        <v>649</v>
      </c>
      <c r="F671">
        <f t="shared" si="10"/>
        <v>14</v>
      </c>
    </row>
    <row r="672" spans="1:6" ht="16.5">
      <c r="A672" s="3" t="s">
        <v>826</v>
      </c>
      <c r="B672" s="3" t="s">
        <v>476</v>
      </c>
      <c r="C672" s="10" t="s">
        <v>649</v>
      </c>
      <c r="F672">
        <f t="shared" si="10"/>
        <v>4</v>
      </c>
    </row>
    <row r="673" spans="1:6" ht="16.5">
      <c r="A673" s="3" t="s">
        <v>827</v>
      </c>
      <c r="B673" s="3" t="s">
        <v>63</v>
      </c>
      <c r="C673" s="10" t="s">
        <v>649</v>
      </c>
      <c r="F673">
        <f t="shared" si="10"/>
        <v>30</v>
      </c>
    </row>
    <row r="674" spans="1:6" ht="16.5">
      <c r="A674" s="3" t="s">
        <v>828</v>
      </c>
      <c r="B674" s="3" t="s">
        <v>191</v>
      </c>
      <c r="C674" s="10" t="s">
        <v>649</v>
      </c>
      <c r="F674">
        <f t="shared" si="10"/>
        <v>22</v>
      </c>
    </row>
    <row r="675" spans="1:6" ht="16.5">
      <c r="A675" s="3" t="s">
        <v>829</v>
      </c>
      <c r="B675" s="3" t="s">
        <v>830</v>
      </c>
      <c r="C675" s="4" t="s">
        <v>831</v>
      </c>
      <c r="F675">
        <f t="shared" si="10"/>
        <v>6</v>
      </c>
    </row>
    <row r="676" spans="1:6" ht="16.5">
      <c r="A676" s="3" t="s">
        <v>832</v>
      </c>
      <c r="B676" s="3" t="s">
        <v>733</v>
      </c>
      <c r="C676" s="4" t="s">
        <v>831</v>
      </c>
      <c r="F676">
        <f t="shared" si="10"/>
        <v>12</v>
      </c>
    </row>
    <row r="677" spans="1:6" ht="16.5">
      <c r="A677" s="3" t="s">
        <v>833</v>
      </c>
      <c r="B677" s="3" t="s">
        <v>342</v>
      </c>
      <c r="C677" s="4" t="s">
        <v>831</v>
      </c>
      <c r="F677">
        <f t="shared" si="10"/>
        <v>5</v>
      </c>
    </row>
    <row r="678" spans="1:6" ht="16.5">
      <c r="A678" s="3" t="s">
        <v>834</v>
      </c>
      <c r="B678" s="3" t="s">
        <v>835</v>
      </c>
      <c r="C678" s="4" t="s">
        <v>831</v>
      </c>
      <c r="F678">
        <f t="shared" si="10"/>
        <v>9</v>
      </c>
    </row>
    <row r="679" spans="1:6" ht="16.5">
      <c r="A679" s="3" t="s">
        <v>836</v>
      </c>
      <c r="B679" s="3" t="s">
        <v>53</v>
      </c>
      <c r="C679" s="4" t="s">
        <v>831</v>
      </c>
      <c r="F679">
        <f t="shared" si="10"/>
        <v>33</v>
      </c>
    </row>
    <row r="680" spans="1:6" ht="16.5">
      <c r="A680" s="3" t="s">
        <v>837</v>
      </c>
      <c r="B680" s="3" t="s">
        <v>17</v>
      </c>
      <c r="C680" s="4" t="s">
        <v>831</v>
      </c>
      <c r="F680">
        <f t="shared" si="10"/>
        <v>76</v>
      </c>
    </row>
    <row r="681" spans="1:6" ht="16.5">
      <c r="A681" s="3" t="s">
        <v>838</v>
      </c>
      <c r="B681" s="3" t="s">
        <v>667</v>
      </c>
      <c r="C681" s="4" t="s">
        <v>831</v>
      </c>
      <c r="F681">
        <f t="shared" si="10"/>
        <v>8</v>
      </c>
    </row>
    <row r="682" spans="1:6" ht="16.5">
      <c r="A682" s="3" t="s">
        <v>839</v>
      </c>
      <c r="B682" s="3" t="s">
        <v>303</v>
      </c>
      <c r="C682" s="4" t="s">
        <v>831</v>
      </c>
      <c r="F682">
        <f t="shared" si="10"/>
        <v>21</v>
      </c>
    </row>
    <row r="683" spans="1:6" ht="16.5">
      <c r="A683" s="3" t="s">
        <v>840</v>
      </c>
      <c r="B683" s="3" t="s">
        <v>191</v>
      </c>
      <c r="C683" s="4" t="s">
        <v>831</v>
      </c>
      <c r="F683">
        <f t="shared" si="10"/>
        <v>22</v>
      </c>
    </row>
    <row r="684" spans="1:6" ht="16.5">
      <c r="A684" s="3" t="s">
        <v>841</v>
      </c>
      <c r="B684" s="3" t="s">
        <v>30</v>
      </c>
      <c r="C684" s="4" t="s">
        <v>831</v>
      </c>
      <c r="F684">
        <f t="shared" si="10"/>
        <v>277</v>
      </c>
    </row>
    <row r="685" spans="1:6" ht="16.5">
      <c r="A685" s="3" t="s">
        <v>842</v>
      </c>
      <c r="B685" s="3" t="s">
        <v>303</v>
      </c>
      <c r="C685" s="4" t="s">
        <v>831</v>
      </c>
      <c r="F685">
        <f t="shared" si="10"/>
        <v>21</v>
      </c>
    </row>
    <row r="686" spans="1:6" ht="16.5">
      <c r="A686" s="3" t="s">
        <v>843</v>
      </c>
      <c r="B686" s="3" t="s">
        <v>30</v>
      </c>
      <c r="C686" s="4" t="s">
        <v>831</v>
      </c>
      <c r="F686">
        <f t="shared" si="10"/>
        <v>277</v>
      </c>
    </row>
    <row r="687" spans="1:6" ht="16.5">
      <c r="A687" s="3" t="s">
        <v>844</v>
      </c>
      <c r="B687" s="3" t="s">
        <v>835</v>
      </c>
      <c r="C687" s="4" t="s">
        <v>831</v>
      </c>
      <c r="F687">
        <f t="shared" si="10"/>
        <v>9</v>
      </c>
    </row>
    <row r="688" spans="1:6" ht="16.5">
      <c r="A688" s="3" t="s">
        <v>845</v>
      </c>
      <c r="B688" s="3" t="s">
        <v>53</v>
      </c>
      <c r="C688" s="4" t="s">
        <v>831</v>
      </c>
      <c r="F688">
        <f t="shared" si="10"/>
        <v>33</v>
      </c>
    </row>
    <row r="689" spans="1:6" ht="16.5">
      <c r="A689" s="3" t="s">
        <v>846</v>
      </c>
      <c r="B689" s="3" t="s">
        <v>847</v>
      </c>
      <c r="C689" s="4" t="s">
        <v>831</v>
      </c>
      <c r="F689">
        <f t="shared" si="10"/>
        <v>1</v>
      </c>
    </row>
    <row r="690" spans="1:6" ht="16.5">
      <c r="A690" s="3" t="s">
        <v>848</v>
      </c>
      <c r="B690" s="3" t="s">
        <v>704</v>
      </c>
      <c r="C690" s="4" t="s">
        <v>831</v>
      </c>
      <c r="F690">
        <f t="shared" si="10"/>
        <v>7</v>
      </c>
    </row>
    <row r="691" spans="1:6" ht="16.5">
      <c r="A691" s="3" t="s">
        <v>849</v>
      </c>
      <c r="B691" s="3" t="s">
        <v>250</v>
      </c>
      <c r="C691" s="4" t="s">
        <v>831</v>
      </c>
      <c r="F691">
        <f t="shared" si="10"/>
        <v>10</v>
      </c>
    </row>
    <row r="692" spans="1:6" ht="16.5">
      <c r="A692" s="3" t="s">
        <v>850</v>
      </c>
      <c r="B692" s="3" t="s">
        <v>667</v>
      </c>
      <c r="C692" s="4" t="s">
        <v>831</v>
      </c>
      <c r="F692">
        <f t="shared" si="10"/>
        <v>8</v>
      </c>
    </row>
    <row r="693" spans="1:6" ht="16.5">
      <c r="A693" s="3" t="s">
        <v>851</v>
      </c>
      <c r="B693" s="3" t="s">
        <v>346</v>
      </c>
      <c r="C693" s="4" t="s">
        <v>831</v>
      </c>
      <c r="F693">
        <f t="shared" si="10"/>
        <v>3</v>
      </c>
    </row>
    <row r="694" spans="1:6" ht="16.5">
      <c r="A694" s="3" t="s">
        <v>852</v>
      </c>
      <c r="B694" s="3" t="s">
        <v>678</v>
      </c>
      <c r="C694" s="4" t="s">
        <v>831</v>
      </c>
      <c r="F694">
        <f t="shared" si="10"/>
        <v>3</v>
      </c>
    </row>
    <row r="695" spans="1:6" ht="16.5">
      <c r="A695" s="3" t="s">
        <v>853</v>
      </c>
      <c r="B695" s="3" t="s">
        <v>191</v>
      </c>
      <c r="C695" s="4" t="s">
        <v>831</v>
      </c>
      <c r="F695">
        <f t="shared" si="10"/>
        <v>22</v>
      </c>
    </row>
    <row r="696" spans="1:6" ht="16.5">
      <c r="A696" s="3" t="s">
        <v>854</v>
      </c>
      <c r="B696" s="3" t="s">
        <v>277</v>
      </c>
      <c r="C696" s="4" t="s">
        <v>831</v>
      </c>
      <c r="F696">
        <f t="shared" si="10"/>
        <v>21</v>
      </c>
    </row>
    <row r="697" spans="1:6" ht="16.5">
      <c r="A697" s="3" t="s">
        <v>855</v>
      </c>
      <c r="B697" s="3" t="s">
        <v>856</v>
      </c>
      <c r="C697" s="4" t="s">
        <v>831</v>
      </c>
      <c r="F697">
        <f t="shared" si="10"/>
        <v>1</v>
      </c>
    </row>
    <row r="698" spans="1:6" ht="16.5">
      <c r="A698" s="3" t="s">
        <v>857</v>
      </c>
      <c r="B698" s="3" t="s">
        <v>15</v>
      </c>
      <c r="C698" s="4" t="s">
        <v>831</v>
      </c>
      <c r="F698">
        <f t="shared" si="10"/>
        <v>86</v>
      </c>
    </row>
    <row r="699" spans="1:6" ht="16.5">
      <c r="A699" s="3" t="s">
        <v>858</v>
      </c>
      <c r="B699" s="3" t="s">
        <v>608</v>
      </c>
      <c r="C699" s="4" t="s">
        <v>831</v>
      </c>
      <c r="F699">
        <f t="shared" si="10"/>
        <v>3</v>
      </c>
    </row>
    <row r="700" spans="1:6" ht="16.5">
      <c r="A700" s="3" t="s">
        <v>859</v>
      </c>
      <c r="B700" s="3" t="s">
        <v>813</v>
      </c>
      <c r="C700" s="4" t="s">
        <v>831</v>
      </c>
      <c r="F700">
        <f t="shared" si="10"/>
        <v>2</v>
      </c>
    </row>
    <row r="701" spans="1:6" ht="16.5">
      <c r="A701" s="3" t="s">
        <v>860</v>
      </c>
      <c r="B701" s="3" t="s">
        <v>191</v>
      </c>
      <c r="C701" s="4" t="s">
        <v>831</v>
      </c>
      <c r="F701">
        <f t="shared" si="10"/>
        <v>22</v>
      </c>
    </row>
    <row r="702" spans="1:6" ht="16.5">
      <c r="A702" s="3" t="s">
        <v>861</v>
      </c>
      <c r="B702" s="3" t="s">
        <v>67</v>
      </c>
      <c r="C702" s="4" t="s">
        <v>831</v>
      </c>
      <c r="F702">
        <f t="shared" si="10"/>
        <v>40</v>
      </c>
    </row>
    <row r="703" spans="1:6" ht="16.5">
      <c r="A703" s="3" t="s">
        <v>862</v>
      </c>
      <c r="B703" s="3" t="s">
        <v>311</v>
      </c>
      <c r="C703" s="4" t="s">
        <v>831</v>
      </c>
      <c r="F703">
        <f t="shared" si="10"/>
        <v>9</v>
      </c>
    </row>
    <row r="704" spans="1:6" ht="16.5">
      <c r="A704" s="3" t="s">
        <v>863</v>
      </c>
      <c r="B704" s="3" t="s">
        <v>311</v>
      </c>
      <c r="C704" s="4" t="s">
        <v>831</v>
      </c>
      <c r="F704">
        <f t="shared" si="10"/>
        <v>9</v>
      </c>
    </row>
    <row r="705" spans="1:6" ht="16.5">
      <c r="A705" s="3" t="s">
        <v>864</v>
      </c>
      <c r="B705" s="3" t="s">
        <v>22</v>
      </c>
      <c r="C705" s="4" t="s">
        <v>831</v>
      </c>
      <c r="F705">
        <f t="shared" si="10"/>
        <v>86</v>
      </c>
    </row>
    <row r="706" spans="1:6" ht="16.5">
      <c r="A706" s="3" t="s">
        <v>865</v>
      </c>
      <c r="B706" s="3" t="s">
        <v>15</v>
      </c>
      <c r="C706" s="4" t="s">
        <v>831</v>
      </c>
      <c r="F706">
        <f t="shared" si="10"/>
        <v>86</v>
      </c>
    </row>
    <row r="707" spans="1:6" ht="16.5">
      <c r="A707" s="3" t="s">
        <v>866</v>
      </c>
      <c r="B707" s="3" t="s">
        <v>277</v>
      </c>
      <c r="C707" s="4" t="s">
        <v>831</v>
      </c>
      <c r="F707">
        <f t="shared" ref="F707:F770" si="11">COUNTIF(B:B,B707)</f>
        <v>21</v>
      </c>
    </row>
    <row r="708" spans="1:6" ht="16.5">
      <c r="A708" s="3" t="s">
        <v>867</v>
      </c>
      <c r="B708" s="3" t="s">
        <v>303</v>
      </c>
      <c r="C708" s="4" t="s">
        <v>831</v>
      </c>
      <c r="F708">
        <f t="shared" si="11"/>
        <v>21</v>
      </c>
    </row>
    <row r="709" spans="1:6" ht="16.5">
      <c r="A709" s="3" t="s">
        <v>844</v>
      </c>
      <c r="B709" s="3" t="s">
        <v>30</v>
      </c>
      <c r="C709" s="4" t="s">
        <v>831</v>
      </c>
      <c r="F709">
        <f t="shared" si="11"/>
        <v>277</v>
      </c>
    </row>
    <row r="710" spans="1:6" ht="16.5">
      <c r="A710" s="3" t="s">
        <v>868</v>
      </c>
      <c r="B710" s="3" t="s">
        <v>30</v>
      </c>
      <c r="C710" s="4" t="s">
        <v>869</v>
      </c>
      <c r="F710">
        <f t="shared" si="11"/>
        <v>277</v>
      </c>
    </row>
    <row r="711" spans="1:6" ht="16.5">
      <c r="A711" s="3" t="s">
        <v>870</v>
      </c>
      <c r="B711" s="3" t="s">
        <v>283</v>
      </c>
      <c r="C711" s="4" t="s">
        <v>869</v>
      </c>
      <c r="F711">
        <f t="shared" si="11"/>
        <v>5</v>
      </c>
    </row>
    <row r="712" spans="1:6" ht="16.5">
      <c r="A712" s="3" t="s">
        <v>871</v>
      </c>
      <c r="B712" s="3" t="s">
        <v>303</v>
      </c>
      <c r="C712" s="4" t="s">
        <v>869</v>
      </c>
      <c r="F712">
        <f t="shared" si="11"/>
        <v>21</v>
      </c>
    </row>
    <row r="713" spans="1:6" ht="14.25">
      <c r="A713" s="3" t="s">
        <v>872</v>
      </c>
      <c r="B713" s="3" t="s">
        <v>230</v>
      </c>
      <c r="C713" s="4" t="s">
        <v>873</v>
      </c>
      <c r="F713">
        <f t="shared" si="11"/>
        <v>6</v>
      </c>
    </row>
    <row r="714" spans="1:6" ht="14.25">
      <c r="A714" s="3" t="s">
        <v>874</v>
      </c>
      <c r="B714" s="3" t="s">
        <v>19</v>
      </c>
      <c r="C714" s="4" t="s">
        <v>873</v>
      </c>
      <c r="F714">
        <f t="shared" si="11"/>
        <v>16</v>
      </c>
    </row>
    <row r="715" spans="1:6" ht="14.25">
      <c r="A715" s="3" t="s">
        <v>875</v>
      </c>
      <c r="B715" s="3" t="s">
        <v>22</v>
      </c>
      <c r="C715" s="4" t="s">
        <v>873</v>
      </c>
      <c r="F715">
        <f t="shared" si="11"/>
        <v>86</v>
      </c>
    </row>
    <row r="716" spans="1:6" ht="14.25">
      <c r="A716" s="3" t="s">
        <v>876</v>
      </c>
      <c r="B716" s="3" t="s">
        <v>71</v>
      </c>
      <c r="C716" s="4" t="s">
        <v>873</v>
      </c>
      <c r="F716">
        <f t="shared" si="11"/>
        <v>34</v>
      </c>
    </row>
    <row r="717" spans="1:6" ht="14.25">
      <c r="A717" s="3" t="s">
        <v>877</v>
      </c>
      <c r="B717" s="3" t="s">
        <v>878</v>
      </c>
      <c r="C717" s="4" t="s">
        <v>873</v>
      </c>
      <c r="F717">
        <f t="shared" si="11"/>
        <v>1</v>
      </c>
    </row>
    <row r="718" spans="1:6" ht="14.25">
      <c r="A718" s="3" t="s">
        <v>879</v>
      </c>
      <c r="B718" s="3" t="s">
        <v>17</v>
      </c>
      <c r="C718" s="4" t="s">
        <v>873</v>
      </c>
      <c r="F718">
        <f t="shared" si="11"/>
        <v>76</v>
      </c>
    </row>
    <row r="719" spans="1:6" ht="14.25">
      <c r="A719" s="3" t="s">
        <v>880</v>
      </c>
      <c r="B719" s="3" t="s">
        <v>2</v>
      </c>
      <c r="C719" s="4" t="s">
        <v>873</v>
      </c>
      <c r="F719">
        <f t="shared" si="11"/>
        <v>108</v>
      </c>
    </row>
    <row r="720" spans="1:6" ht="14.25">
      <c r="A720" s="3" t="s">
        <v>881</v>
      </c>
      <c r="B720" s="3" t="s">
        <v>17</v>
      </c>
      <c r="C720" s="4" t="s">
        <v>873</v>
      </c>
      <c r="F720">
        <f t="shared" si="11"/>
        <v>76</v>
      </c>
    </row>
    <row r="721" spans="1:6" ht="14.25">
      <c r="A721" s="3" t="s">
        <v>882</v>
      </c>
      <c r="B721" s="3" t="s">
        <v>30</v>
      </c>
      <c r="C721" s="4" t="s">
        <v>873</v>
      </c>
      <c r="F721">
        <f t="shared" si="11"/>
        <v>277</v>
      </c>
    </row>
    <row r="722" spans="1:6" ht="14.25">
      <c r="A722" s="3" t="s">
        <v>883</v>
      </c>
      <c r="B722" s="3" t="s">
        <v>2</v>
      </c>
      <c r="C722" s="4" t="s">
        <v>873</v>
      </c>
      <c r="F722">
        <f t="shared" si="11"/>
        <v>108</v>
      </c>
    </row>
    <row r="723" spans="1:6" ht="14.25">
      <c r="A723" s="3" t="s">
        <v>884</v>
      </c>
      <c r="B723" s="3" t="s">
        <v>830</v>
      </c>
      <c r="C723" s="4" t="s">
        <v>873</v>
      </c>
      <c r="F723">
        <f t="shared" si="11"/>
        <v>6</v>
      </c>
    </row>
    <row r="724" spans="1:6" ht="14.25">
      <c r="A724" s="3" t="s">
        <v>885</v>
      </c>
      <c r="B724" s="3" t="s">
        <v>59</v>
      </c>
      <c r="C724" s="4" t="s">
        <v>873</v>
      </c>
      <c r="F724">
        <f t="shared" si="11"/>
        <v>14</v>
      </c>
    </row>
    <row r="725" spans="1:6" ht="14.25">
      <c r="A725" s="3" t="s">
        <v>886</v>
      </c>
      <c r="B725" s="3" t="s">
        <v>8</v>
      </c>
      <c r="C725" s="4" t="s">
        <v>873</v>
      </c>
      <c r="F725">
        <f t="shared" si="11"/>
        <v>46</v>
      </c>
    </row>
    <row r="726" spans="1:6" ht="14.25">
      <c r="A726" s="3" t="s">
        <v>887</v>
      </c>
      <c r="B726" s="3" t="s">
        <v>888</v>
      </c>
      <c r="C726" s="4" t="s">
        <v>873</v>
      </c>
      <c r="F726">
        <f t="shared" si="11"/>
        <v>1</v>
      </c>
    </row>
    <row r="727" spans="1:6" ht="14.25">
      <c r="A727" s="3" t="s">
        <v>889</v>
      </c>
      <c r="B727" s="3" t="s">
        <v>61</v>
      </c>
      <c r="C727" s="4" t="s">
        <v>873</v>
      </c>
      <c r="F727">
        <f t="shared" si="11"/>
        <v>19</v>
      </c>
    </row>
    <row r="728" spans="1:6" ht="14.25">
      <c r="A728" s="3" t="s">
        <v>890</v>
      </c>
      <c r="B728" s="3" t="s">
        <v>4</v>
      </c>
      <c r="C728" s="4" t="s">
        <v>873</v>
      </c>
      <c r="F728">
        <f t="shared" si="11"/>
        <v>14</v>
      </c>
    </row>
    <row r="729" spans="1:6" ht="14.25">
      <c r="A729" s="3" t="s">
        <v>891</v>
      </c>
      <c r="B729" s="3" t="s">
        <v>53</v>
      </c>
      <c r="C729" s="4" t="s">
        <v>873</v>
      </c>
      <c r="F729">
        <f t="shared" si="11"/>
        <v>33</v>
      </c>
    </row>
    <row r="730" spans="1:6" ht="14.25">
      <c r="A730" s="3" t="s">
        <v>892</v>
      </c>
      <c r="B730" s="3" t="s">
        <v>500</v>
      </c>
      <c r="C730" s="4" t="s">
        <v>873</v>
      </c>
      <c r="F730">
        <f t="shared" si="11"/>
        <v>2</v>
      </c>
    </row>
    <row r="731" spans="1:6" ht="14.25">
      <c r="A731" s="3" t="s">
        <v>893</v>
      </c>
      <c r="B731" s="3" t="s">
        <v>191</v>
      </c>
      <c r="C731" s="4" t="s">
        <v>873</v>
      </c>
      <c r="F731">
        <f t="shared" si="11"/>
        <v>22</v>
      </c>
    </row>
    <row r="732" spans="1:6" ht="14.25">
      <c r="A732" s="3" t="s">
        <v>894</v>
      </c>
      <c r="B732" s="3" t="s">
        <v>67</v>
      </c>
      <c r="C732" s="4" t="s">
        <v>873</v>
      </c>
      <c r="F732">
        <f t="shared" si="11"/>
        <v>40</v>
      </c>
    </row>
    <row r="733" spans="1:6" ht="14.25">
      <c r="A733" s="3" t="s">
        <v>895</v>
      </c>
      <c r="B733" s="3" t="s">
        <v>8</v>
      </c>
      <c r="C733" s="4" t="s">
        <v>896</v>
      </c>
      <c r="F733">
        <f t="shared" si="11"/>
        <v>46</v>
      </c>
    </row>
    <row r="734" spans="1:6" ht="14.25">
      <c r="A734" s="3" t="s">
        <v>897</v>
      </c>
      <c r="B734" s="3" t="s">
        <v>34</v>
      </c>
      <c r="C734" s="4" t="s">
        <v>896</v>
      </c>
      <c r="F734">
        <f t="shared" si="11"/>
        <v>19</v>
      </c>
    </row>
    <row r="735" spans="1:6" ht="14.25">
      <c r="A735" s="3" t="s">
        <v>898</v>
      </c>
      <c r="B735" s="3" t="s">
        <v>15</v>
      </c>
      <c r="C735" s="4" t="s">
        <v>896</v>
      </c>
      <c r="F735">
        <f t="shared" si="11"/>
        <v>86</v>
      </c>
    </row>
    <row r="736" spans="1:6" ht="14.25">
      <c r="A736" s="3" t="s">
        <v>899</v>
      </c>
      <c r="B736" s="3" t="s">
        <v>34</v>
      </c>
      <c r="C736" s="4" t="s">
        <v>896</v>
      </c>
      <c r="F736">
        <f t="shared" si="11"/>
        <v>19</v>
      </c>
    </row>
    <row r="737" spans="1:6" ht="14.25">
      <c r="A737" s="3" t="s">
        <v>900</v>
      </c>
      <c r="B737" s="3" t="s">
        <v>8</v>
      </c>
      <c r="C737" s="4" t="s">
        <v>896</v>
      </c>
      <c r="F737">
        <f t="shared" si="11"/>
        <v>46</v>
      </c>
    </row>
    <row r="738" spans="1:6" ht="14.25">
      <c r="A738" s="3" t="s">
        <v>901</v>
      </c>
      <c r="B738" s="3" t="s">
        <v>8</v>
      </c>
      <c r="C738" s="4" t="s">
        <v>896</v>
      </c>
      <c r="F738">
        <f t="shared" si="11"/>
        <v>46</v>
      </c>
    </row>
    <row r="739" spans="1:6" ht="14.25">
      <c r="A739" s="3" t="s">
        <v>902</v>
      </c>
      <c r="B739" s="3" t="s">
        <v>903</v>
      </c>
      <c r="C739" s="4" t="s">
        <v>896</v>
      </c>
      <c r="F739">
        <f t="shared" si="11"/>
        <v>3</v>
      </c>
    </row>
    <row r="740" spans="1:6" ht="14.25">
      <c r="A740" s="3" t="s">
        <v>904</v>
      </c>
      <c r="B740" s="3" t="s">
        <v>61</v>
      </c>
      <c r="C740" s="4" t="s">
        <v>896</v>
      </c>
      <c r="F740">
        <f t="shared" si="11"/>
        <v>19</v>
      </c>
    </row>
    <row r="741" spans="1:6" ht="14.25">
      <c r="A741" s="3" t="s">
        <v>905</v>
      </c>
      <c r="B741" s="3" t="s">
        <v>8</v>
      </c>
      <c r="C741" s="4" t="s">
        <v>896</v>
      </c>
      <c r="F741">
        <f t="shared" si="11"/>
        <v>46</v>
      </c>
    </row>
    <row r="742" spans="1:6" ht="14.25">
      <c r="A742" s="3" t="s">
        <v>906</v>
      </c>
      <c r="B742" s="3" t="s">
        <v>34</v>
      </c>
      <c r="C742" s="4" t="s">
        <v>896</v>
      </c>
      <c r="F742">
        <f t="shared" si="11"/>
        <v>19</v>
      </c>
    </row>
    <row r="743" spans="1:6" ht="14.25">
      <c r="A743" s="3" t="s">
        <v>907</v>
      </c>
      <c r="B743" s="3" t="s">
        <v>17</v>
      </c>
      <c r="C743" s="4" t="s">
        <v>896</v>
      </c>
      <c r="F743">
        <f t="shared" si="11"/>
        <v>76</v>
      </c>
    </row>
    <row r="744" spans="1:6" ht="14.25">
      <c r="A744" s="3" t="s">
        <v>908</v>
      </c>
      <c r="B744" s="3" t="s">
        <v>67</v>
      </c>
      <c r="C744" s="4" t="s">
        <v>909</v>
      </c>
      <c r="F744">
        <f t="shared" si="11"/>
        <v>40</v>
      </c>
    </row>
    <row r="745" spans="1:6" ht="14.25">
      <c r="A745" s="3" t="s">
        <v>910</v>
      </c>
      <c r="B745" s="3" t="s">
        <v>30</v>
      </c>
      <c r="C745" s="4" t="s">
        <v>909</v>
      </c>
      <c r="F745">
        <f t="shared" si="11"/>
        <v>277</v>
      </c>
    </row>
    <row r="746" spans="1:6" ht="14.25">
      <c r="A746" s="3" t="s">
        <v>911</v>
      </c>
      <c r="B746" s="3" t="s">
        <v>30</v>
      </c>
      <c r="C746" s="4" t="s">
        <v>909</v>
      </c>
      <c r="F746">
        <f t="shared" si="11"/>
        <v>277</v>
      </c>
    </row>
    <row r="747" spans="1:6" ht="14.25">
      <c r="A747" s="3" t="s">
        <v>912</v>
      </c>
      <c r="B747" s="3" t="s">
        <v>835</v>
      </c>
      <c r="C747" s="4" t="s">
        <v>909</v>
      </c>
      <c r="F747">
        <f t="shared" si="11"/>
        <v>9</v>
      </c>
    </row>
    <row r="748" spans="1:6" ht="14.25">
      <c r="A748" s="3" t="s">
        <v>913</v>
      </c>
      <c r="B748" s="3" t="s">
        <v>30</v>
      </c>
      <c r="C748" s="4" t="s">
        <v>909</v>
      </c>
      <c r="F748">
        <f t="shared" si="11"/>
        <v>277</v>
      </c>
    </row>
    <row r="749" spans="1:6" ht="14.25">
      <c r="A749" s="3" t="s">
        <v>914</v>
      </c>
      <c r="B749" s="3" t="s">
        <v>30</v>
      </c>
      <c r="C749" s="4" t="s">
        <v>909</v>
      </c>
      <c r="F749">
        <f t="shared" si="11"/>
        <v>277</v>
      </c>
    </row>
    <row r="750" spans="1:6" ht="14.25">
      <c r="A750" s="3" t="s">
        <v>915</v>
      </c>
      <c r="B750" s="3" t="s">
        <v>30</v>
      </c>
      <c r="C750" s="4" t="s">
        <v>909</v>
      </c>
      <c r="F750">
        <f t="shared" si="11"/>
        <v>277</v>
      </c>
    </row>
    <row r="751" spans="1:6" ht="14.25">
      <c r="A751" s="3" t="s">
        <v>916</v>
      </c>
      <c r="B751" s="3" t="s">
        <v>196</v>
      </c>
      <c r="C751" s="4" t="s">
        <v>909</v>
      </c>
      <c r="F751">
        <f t="shared" si="11"/>
        <v>7</v>
      </c>
    </row>
    <row r="752" spans="1:6" ht="14.25">
      <c r="A752" s="3" t="s">
        <v>917</v>
      </c>
      <c r="B752" s="3" t="s">
        <v>918</v>
      </c>
      <c r="C752" s="4" t="s">
        <v>909</v>
      </c>
      <c r="F752">
        <f t="shared" si="11"/>
        <v>8</v>
      </c>
    </row>
    <row r="753" spans="1:6" ht="14.25">
      <c r="A753" s="3" t="s">
        <v>919</v>
      </c>
      <c r="B753" s="3" t="s">
        <v>126</v>
      </c>
      <c r="C753" s="4" t="s">
        <v>909</v>
      </c>
      <c r="F753">
        <f t="shared" si="11"/>
        <v>9</v>
      </c>
    </row>
    <row r="754" spans="1:6" ht="14.25">
      <c r="A754" s="3" t="s">
        <v>920</v>
      </c>
      <c r="B754" s="3" t="s">
        <v>835</v>
      </c>
      <c r="C754" s="4" t="s">
        <v>909</v>
      </c>
      <c r="F754">
        <f t="shared" si="11"/>
        <v>9</v>
      </c>
    </row>
    <row r="755" spans="1:6" ht="14.25">
      <c r="A755" s="3" t="s">
        <v>921</v>
      </c>
      <c r="B755" s="3" t="s">
        <v>30</v>
      </c>
      <c r="C755" s="4" t="s">
        <v>909</v>
      </c>
      <c r="F755">
        <f t="shared" si="11"/>
        <v>277</v>
      </c>
    </row>
    <row r="756" spans="1:6" ht="14.25">
      <c r="A756" s="3" t="s">
        <v>922</v>
      </c>
      <c r="B756" s="3" t="s">
        <v>923</v>
      </c>
      <c r="C756" s="4" t="s">
        <v>909</v>
      </c>
      <c r="F756">
        <f t="shared" si="11"/>
        <v>3</v>
      </c>
    </row>
    <row r="757" spans="1:6" ht="14.25">
      <c r="A757" s="3" t="s">
        <v>924</v>
      </c>
      <c r="B757" s="3" t="s">
        <v>30</v>
      </c>
      <c r="C757" s="4" t="s">
        <v>909</v>
      </c>
      <c r="F757">
        <f t="shared" si="11"/>
        <v>277</v>
      </c>
    </row>
    <row r="758" spans="1:6" ht="14.25">
      <c r="A758" s="3" t="s">
        <v>925</v>
      </c>
      <c r="B758" s="3" t="s">
        <v>30</v>
      </c>
      <c r="C758" s="4" t="s">
        <v>909</v>
      </c>
      <c r="F758">
        <f t="shared" si="11"/>
        <v>277</v>
      </c>
    </row>
    <row r="759" spans="1:6" ht="15.75">
      <c r="A759" s="3" t="s">
        <v>926</v>
      </c>
      <c r="B759" s="3" t="s">
        <v>835</v>
      </c>
      <c r="C759" s="4" t="s">
        <v>909</v>
      </c>
      <c r="F759">
        <f t="shared" si="11"/>
        <v>9</v>
      </c>
    </row>
    <row r="760" spans="1:6" ht="14.25">
      <c r="A760" s="3" t="s">
        <v>927</v>
      </c>
      <c r="B760" s="3" t="s">
        <v>15</v>
      </c>
      <c r="C760" s="4" t="s">
        <v>909</v>
      </c>
      <c r="F760">
        <f t="shared" si="11"/>
        <v>86</v>
      </c>
    </row>
    <row r="761" spans="1:6" ht="14.25">
      <c r="A761" s="3" t="s">
        <v>928</v>
      </c>
      <c r="B761" s="3" t="s">
        <v>929</v>
      </c>
      <c r="C761" s="4" t="s">
        <v>909</v>
      </c>
      <c r="F761">
        <f t="shared" si="11"/>
        <v>2</v>
      </c>
    </row>
    <row r="762" spans="1:6" ht="14.25">
      <c r="A762" s="3" t="s">
        <v>930</v>
      </c>
      <c r="B762" s="3" t="s">
        <v>30</v>
      </c>
      <c r="C762" s="4" t="s">
        <v>909</v>
      </c>
      <c r="F762">
        <f t="shared" si="11"/>
        <v>277</v>
      </c>
    </row>
    <row r="763" spans="1:6" ht="14.25">
      <c r="A763" s="3" t="s">
        <v>931</v>
      </c>
      <c r="B763" s="3" t="s">
        <v>835</v>
      </c>
      <c r="C763" s="4" t="s">
        <v>909</v>
      </c>
      <c r="F763">
        <f t="shared" si="11"/>
        <v>9</v>
      </c>
    </row>
    <row r="764" spans="1:6" ht="14.25">
      <c r="A764" s="3" t="s">
        <v>932</v>
      </c>
      <c r="B764" s="3" t="s">
        <v>67</v>
      </c>
      <c r="C764" s="4" t="s">
        <v>909</v>
      </c>
      <c r="F764">
        <f t="shared" si="11"/>
        <v>40</v>
      </c>
    </row>
    <row r="765" spans="1:6" ht="14.25">
      <c r="A765" s="3" t="s">
        <v>933</v>
      </c>
      <c r="B765" s="3" t="s">
        <v>30</v>
      </c>
      <c r="C765" s="4" t="s">
        <v>909</v>
      </c>
      <c r="F765">
        <f t="shared" si="11"/>
        <v>277</v>
      </c>
    </row>
    <row r="766" spans="1:6" ht="14.25">
      <c r="A766" s="3" t="s">
        <v>934</v>
      </c>
      <c r="B766" s="3" t="s">
        <v>918</v>
      </c>
      <c r="C766" s="4" t="s">
        <v>909</v>
      </c>
      <c r="F766">
        <f t="shared" si="11"/>
        <v>8</v>
      </c>
    </row>
    <row r="767" spans="1:6" ht="14.25">
      <c r="A767" s="3" t="s">
        <v>935</v>
      </c>
      <c r="B767" s="3" t="s">
        <v>30</v>
      </c>
      <c r="C767" s="4" t="s">
        <v>909</v>
      </c>
      <c r="F767">
        <f t="shared" si="11"/>
        <v>277</v>
      </c>
    </row>
    <row r="768" spans="1:6" ht="14.25">
      <c r="A768" s="3" t="s">
        <v>936</v>
      </c>
      <c r="B768" s="3" t="s">
        <v>15</v>
      </c>
      <c r="C768" s="4" t="s">
        <v>909</v>
      </c>
      <c r="F768">
        <f t="shared" si="11"/>
        <v>86</v>
      </c>
    </row>
    <row r="769" spans="1:6" ht="14.25">
      <c r="A769" s="3" t="s">
        <v>937</v>
      </c>
      <c r="B769" s="3" t="s">
        <v>938</v>
      </c>
      <c r="C769" s="4" t="s">
        <v>909</v>
      </c>
      <c r="F769">
        <f t="shared" si="11"/>
        <v>1</v>
      </c>
    </row>
    <row r="770" spans="1:6" ht="14.25">
      <c r="A770" s="3" t="s">
        <v>939</v>
      </c>
      <c r="B770" s="3" t="s">
        <v>24</v>
      </c>
      <c r="C770" s="4" t="s">
        <v>909</v>
      </c>
      <c r="F770">
        <f t="shared" si="11"/>
        <v>58</v>
      </c>
    </row>
    <row r="771" spans="1:6" ht="14.25">
      <c r="A771" s="3" t="s">
        <v>940</v>
      </c>
      <c r="B771" s="3" t="s">
        <v>8</v>
      </c>
      <c r="C771" s="4" t="s">
        <v>909</v>
      </c>
      <c r="F771">
        <f t="shared" ref="F771:F834" si="12">COUNTIF(B:B,B771)</f>
        <v>46</v>
      </c>
    </row>
    <row r="772" spans="1:6" ht="14.25">
      <c r="A772" s="3" t="s">
        <v>941</v>
      </c>
      <c r="B772" s="3" t="s">
        <v>30</v>
      </c>
      <c r="C772" s="4" t="s">
        <v>909</v>
      </c>
      <c r="F772">
        <f t="shared" si="12"/>
        <v>277</v>
      </c>
    </row>
    <row r="773" spans="1:6" ht="14.25">
      <c r="A773" s="3" t="s">
        <v>942</v>
      </c>
      <c r="B773" s="3" t="s">
        <v>30</v>
      </c>
      <c r="C773" s="4" t="s">
        <v>909</v>
      </c>
      <c r="F773">
        <f t="shared" si="12"/>
        <v>277</v>
      </c>
    </row>
    <row r="774" spans="1:6" ht="14.25">
      <c r="A774" s="3" t="s">
        <v>943</v>
      </c>
      <c r="B774" s="3" t="s">
        <v>30</v>
      </c>
      <c r="C774" s="4" t="s">
        <v>909</v>
      </c>
      <c r="F774">
        <f t="shared" si="12"/>
        <v>277</v>
      </c>
    </row>
    <row r="775" spans="1:6" ht="14.25">
      <c r="A775" s="3" t="s">
        <v>944</v>
      </c>
      <c r="B775" s="3" t="s">
        <v>17</v>
      </c>
      <c r="C775" s="4" t="s">
        <v>909</v>
      </c>
      <c r="F775">
        <f t="shared" si="12"/>
        <v>76</v>
      </c>
    </row>
    <row r="776" spans="1:6" ht="14.25">
      <c r="A776" s="3" t="s">
        <v>945</v>
      </c>
      <c r="B776" s="3" t="s">
        <v>15</v>
      </c>
      <c r="C776" s="4" t="s">
        <v>909</v>
      </c>
      <c r="F776">
        <f t="shared" si="12"/>
        <v>86</v>
      </c>
    </row>
    <row r="777" spans="1:6" ht="14.25">
      <c r="A777" s="3" t="s">
        <v>946</v>
      </c>
      <c r="B777" s="3" t="s">
        <v>918</v>
      </c>
      <c r="C777" s="4" t="s">
        <v>909</v>
      </c>
      <c r="F777">
        <f t="shared" si="12"/>
        <v>8</v>
      </c>
    </row>
    <row r="778" spans="1:6" ht="14.25">
      <c r="A778" s="3" t="s">
        <v>947</v>
      </c>
      <c r="B778" s="3" t="s">
        <v>8</v>
      </c>
      <c r="C778" s="4" t="s">
        <v>909</v>
      </c>
      <c r="F778">
        <f t="shared" si="12"/>
        <v>46</v>
      </c>
    </row>
    <row r="779" spans="1:6" ht="14.25">
      <c r="A779" s="3" t="s">
        <v>948</v>
      </c>
      <c r="B779" s="3" t="s">
        <v>239</v>
      </c>
      <c r="C779" s="4" t="s">
        <v>909</v>
      </c>
      <c r="F779">
        <f t="shared" si="12"/>
        <v>13</v>
      </c>
    </row>
    <row r="780" spans="1:6" ht="14.25">
      <c r="A780" s="3" t="s">
        <v>949</v>
      </c>
      <c r="B780" s="3" t="s">
        <v>241</v>
      </c>
      <c r="C780" s="4" t="s">
        <v>909</v>
      </c>
      <c r="F780">
        <f t="shared" si="12"/>
        <v>18</v>
      </c>
    </row>
    <row r="781" spans="1:6" ht="14.25">
      <c r="A781" s="3" t="s">
        <v>950</v>
      </c>
      <c r="B781" s="3" t="s">
        <v>30</v>
      </c>
      <c r="C781" s="4" t="s">
        <v>909</v>
      </c>
      <c r="F781">
        <f t="shared" si="12"/>
        <v>277</v>
      </c>
    </row>
    <row r="782" spans="1:6" ht="14.25">
      <c r="A782" s="3" t="s">
        <v>951</v>
      </c>
      <c r="B782" s="3" t="s">
        <v>30</v>
      </c>
      <c r="C782" s="4" t="s">
        <v>909</v>
      </c>
      <c r="F782">
        <f t="shared" si="12"/>
        <v>277</v>
      </c>
    </row>
    <row r="783" spans="1:6" ht="14.25">
      <c r="A783" s="3" t="s">
        <v>952</v>
      </c>
      <c r="B783" s="3" t="s">
        <v>918</v>
      </c>
      <c r="C783" s="4" t="s">
        <v>909</v>
      </c>
      <c r="F783">
        <f t="shared" si="12"/>
        <v>8</v>
      </c>
    </row>
    <row r="784" spans="1:6" ht="14.25">
      <c r="A784" s="3" t="s">
        <v>953</v>
      </c>
      <c r="B784" s="3" t="s">
        <v>30</v>
      </c>
      <c r="C784" s="4" t="s">
        <v>909</v>
      </c>
      <c r="F784">
        <f t="shared" si="12"/>
        <v>277</v>
      </c>
    </row>
    <row r="785" spans="1:6" ht="14.25">
      <c r="A785" s="3" t="s">
        <v>954</v>
      </c>
      <c r="B785" s="3" t="s">
        <v>30</v>
      </c>
      <c r="C785" s="4" t="s">
        <v>909</v>
      </c>
      <c r="F785">
        <f t="shared" si="12"/>
        <v>277</v>
      </c>
    </row>
    <row r="786" spans="1:6" ht="14.25">
      <c r="A786" s="3" t="s">
        <v>955</v>
      </c>
      <c r="B786" s="3" t="s">
        <v>30</v>
      </c>
      <c r="C786" s="4" t="s">
        <v>909</v>
      </c>
      <c r="F786">
        <f t="shared" si="12"/>
        <v>277</v>
      </c>
    </row>
    <row r="787" spans="1:6" ht="14.25">
      <c r="A787" s="3" t="s">
        <v>956</v>
      </c>
      <c r="B787" s="3" t="s">
        <v>239</v>
      </c>
      <c r="C787" s="4" t="s">
        <v>909</v>
      </c>
      <c r="F787">
        <f t="shared" si="12"/>
        <v>13</v>
      </c>
    </row>
    <row r="788" spans="1:6" ht="14.25">
      <c r="A788" s="3" t="s">
        <v>957</v>
      </c>
      <c r="B788" s="3" t="s">
        <v>17</v>
      </c>
      <c r="C788" s="4" t="s">
        <v>909</v>
      </c>
      <c r="F788">
        <f t="shared" si="12"/>
        <v>76</v>
      </c>
    </row>
    <row r="789" spans="1:6" ht="14.25">
      <c r="A789" s="3" t="s">
        <v>958</v>
      </c>
      <c r="B789" s="3" t="s">
        <v>30</v>
      </c>
      <c r="C789" s="4" t="s">
        <v>909</v>
      </c>
      <c r="F789">
        <f t="shared" si="12"/>
        <v>277</v>
      </c>
    </row>
    <row r="790" spans="1:6" ht="14.25">
      <c r="A790" s="3" t="s">
        <v>959</v>
      </c>
      <c r="B790" s="3" t="s">
        <v>929</v>
      </c>
      <c r="C790" s="4" t="s">
        <v>909</v>
      </c>
      <c r="F790">
        <f t="shared" si="12"/>
        <v>2</v>
      </c>
    </row>
    <row r="791" spans="1:6" ht="14.25">
      <c r="A791" s="3" t="s">
        <v>960</v>
      </c>
      <c r="B791" s="3" t="s">
        <v>15</v>
      </c>
      <c r="C791" s="4" t="s">
        <v>909</v>
      </c>
      <c r="F791">
        <f t="shared" si="12"/>
        <v>86</v>
      </c>
    </row>
    <row r="792" spans="1:6" ht="14.25">
      <c r="A792" s="3" t="s">
        <v>961</v>
      </c>
      <c r="B792" s="3" t="s">
        <v>923</v>
      </c>
      <c r="C792" s="4" t="s">
        <v>909</v>
      </c>
      <c r="F792">
        <f t="shared" si="12"/>
        <v>3</v>
      </c>
    </row>
    <row r="793" spans="1:6" ht="14.25">
      <c r="A793" s="3" t="s">
        <v>962</v>
      </c>
      <c r="B793" s="3" t="s">
        <v>918</v>
      </c>
      <c r="C793" s="4" t="s">
        <v>909</v>
      </c>
      <c r="F793">
        <f t="shared" si="12"/>
        <v>8</v>
      </c>
    </row>
    <row r="794" spans="1:6" ht="14.25">
      <c r="A794" s="3" t="s">
        <v>963</v>
      </c>
      <c r="B794" s="3" t="s">
        <v>30</v>
      </c>
      <c r="C794" s="4" t="s">
        <v>909</v>
      </c>
      <c r="F794">
        <f t="shared" si="12"/>
        <v>277</v>
      </c>
    </row>
    <row r="795" spans="1:6" ht="14.25">
      <c r="A795" s="3" t="s">
        <v>964</v>
      </c>
      <c r="B795" s="3" t="s">
        <v>30</v>
      </c>
      <c r="C795" s="4" t="s">
        <v>909</v>
      </c>
      <c r="F795">
        <f t="shared" si="12"/>
        <v>277</v>
      </c>
    </row>
    <row r="796" spans="1:6" ht="14.25">
      <c r="A796" s="3" t="s">
        <v>965</v>
      </c>
      <c r="B796" s="3" t="s">
        <v>30</v>
      </c>
      <c r="C796" s="4" t="s">
        <v>909</v>
      </c>
      <c r="F796">
        <f t="shared" si="12"/>
        <v>277</v>
      </c>
    </row>
    <row r="797" spans="1:6" ht="14.25">
      <c r="A797" s="3" t="s">
        <v>966</v>
      </c>
      <c r="B797" s="3" t="s">
        <v>30</v>
      </c>
      <c r="C797" s="4" t="s">
        <v>909</v>
      </c>
      <c r="F797">
        <f t="shared" si="12"/>
        <v>277</v>
      </c>
    </row>
    <row r="798" spans="1:6" ht="14.25">
      <c r="A798" s="3" t="s">
        <v>967</v>
      </c>
      <c r="B798" s="3" t="s">
        <v>918</v>
      </c>
      <c r="C798" s="4" t="s">
        <v>909</v>
      </c>
      <c r="F798">
        <f t="shared" si="12"/>
        <v>8</v>
      </c>
    </row>
    <row r="799" spans="1:6" ht="14.25">
      <c r="A799" s="3" t="s">
        <v>968</v>
      </c>
      <c r="B799" s="3" t="s">
        <v>71</v>
      </c>
      <c r="C799" s="4" t="s">
        <v>909</v>
      </c>
      <c r="F799">
        <f t="shared" si="12"/>
        <v>34</v>
      </c>
    </row>
    <row r="800" spans="1:6" ht="14.25">
      <c r="A800" s="3" t="s">
        <v>969</v>
      </c>
      <c r="B800" s="3" t="s">
        <v>15</v>
      </c>
      <c r="C800" s="4" t="s">
        <v>909</v>
      </c>
      <c r="F800">
        <f t="shared" si="12"/>
        <v>86</v>
      </c>
    </row>
    <row r="801" spans="1:6" ht="14.25">
      <c r="A801" s="3" t="s">
        <v>970</v>
      </c>
      <c r="B801" s="3" t="s">
        <v>15</v>
      </c>
      <c r="C801" s="4" t="s">
        <v>909</v>
      </c>
      <c r="F801">
        <f t="shared" si="12"/>
        <v>86</v>
      </c>
    </row>
    <row r="802" spans="1:6" ht="14.25">
      <c r="A802" s="3" t="s">
        <v>971</v>
      </c>
      <c r="B802" s="3" t="s">
        <v>15</v>
      </c>
      <c r="C802" s="4" t="s">
        <v>909</v>
      </c>
      <c r="F802">
        <f t="shared" si="12"/>
        <v>86</v>
      </c>
    </row>
    <row r="803" spans="1:6" ht="14.25">
      <c r="A803" s="3" t="s">
        <v>972</v>
      </c>
      <c r="B803" s="3" t="s">
        <v>90</v>
      </c>
      <c r="C803" s="4" t="s">
        <v>909</v>
      </c>
      <c r="F803">
        <f t="shared" si="12"/>
        <v>10</v>
      </c>
    </row>
    <row r="804" spans="1:6" ht="14.25">
      <c r="A804" s="3" t="s">
        <v>973</v>
      </c>
      <c r="B804" s="3" t="s">
        <v>186</v>
      </c>
      <c r="C804" s="4" t="s">
        <v>909</v>
      </c>
      <c r="F804">
        <f t="shared" si="12"/>
        <v>27</v>
      </c>
    </row>
    <row r="805" spans="1:6" ht="14.25">
      <c r="A805" s="3" t="s">
        <v>974</v>
      </c>
      <c r="B805" s="3" t="s">
        <v>30</v>
      </c>
      <c r="C805" s="4" t="s">
        <v>909</v>
      </c>
      <c r="F805">
        <f t="shared" si="12"/>
        <v>277</v>
      </c>
    </row>
    <row r="806" spans="1:6" ht="14.25">
      <c r="A806" s="3" t="s">
        <v>975</v>
      </c>
      <c r="B806" s="3" t="s">
        <v>835</v>
      </c>
      <c r="C806" s="4" t="s">
        <v>909</v>
      </c>
      <c r="F806">
        <f t="shared" si="12"/>
        <v>9</v>
      </c>
    </row>
    <row r="807" spans="1:6" ht="14.25">
      <c r="A807" s="3" t="s">
        <v>976</v>
      </c>
      <c r="B807" s="3" t="s">
        <v>835</v>
      </c>
      <c r="C807" s="4" t="s">
        <v>909</v>
      </c>
      <c r="F807">
        <f t="shared" si="12"/>
        <v>9</v>
      </c>
    </row>
    <row r="808" spans="1:6" ht="14.25">
      <c r="A808" s="3" t="s">
        <v>977</v>
      </c>
      <c r="B808" s="3" t="s">
        <v>241</v>
      </c>
      <c r="C808" s="4" t="s">
        <v>909</v>
      </c>
      <c r="F808">
        <f t="shared" si="12"/>
        <v>18</v>
      </c>
    </row>
    <row r="809" spans="1:6" ht="14.25">
      <c r="A809" s="3" t="s">
        <v>978</v>
      </c>
      <c r="B809" s="3" t="s">
        <v>15</v>
      </c>
      <c r="C809" s="4" t="s">
        <v>909</v>
      </c>
      <c r="F809">
        <f t="shared" si="12"/>
        <v>86</v>
      </c>
    </row>
    <row r="810" spans="1:6" ht="14.25">
      <c r="A810" s="3" t="s">
        <v>979</v>
      </c>
      <c r="B810" s="3" t="s">
        <v>835</v>
      </c>
      <c r="C810" s="4" t="s">
        <v>909</v>
      </c>
      <c r="F810">
        <f t="shared" si="12"/>
        <v>9</v>
      </c>
    </row>
    <row r="811" spans="1:6" ht="14.25">
      <c r="A811" s="3" t="s">
        <v>980</v>
      </c>
      <c r="B811" s="3" t="s">
        <v>15</v>
      </c>
      <c r="C811" s="4" t="s">
        <v>909</v>
      </c>
      <c r="F811">
        <f t="shared" si="12"/>
        <v>86</v>
      </c>
    </row>
    <row r="812" spans="1:6" ht="15.75">
      <c r="A812" s="5" t="s">
        <v>981</v>
      </c>
      <c r="B812" s="3" t="s">
        <v>923</v>
      </c>
      <c r="C812" s="4" t="s">
        <v>909</v>
      </c>
      <c r="F812">
        <f t="shared" si="12"/>
        <v>3</v>
      </c>
    </row>
    <row r="813" spans="1:6" ht="14.25">
      <c r="A813" s="3" t="s">
        <v>982</v>
      </c>
      <c r="B813" s="3" t="s">
        <v>918</v>
      </c>
      <c r="C813" s="4" t="s">
        <v>909</v>
      </c>
      <c r="F813">
        <f t="shared" si="12"/>
        <v>8</v>
      </c>
    </row>
    <row r="814" spans="1:6" ht="14.25">
      <c r="A814" s="3" t="s">
        <v>983</v>
      </c>
      <c r="B814" s="3" t="s">
        <v>336</v>
      </c>
      <c r="C814" s="4" t="s">
        <v>909</v>
      </c>
      <c r="F814">
        <f t="shared" si="12"/>
        <v>3</v>
      </c>
    </row>
    <row r="815" spans="1:6" ht="16.5">
      <c r="A815" s="3" t="s">
        <v>984</v>
      </c>
      <c r="B815" s="3" t="s">
        <v>30</v>
      </c>
      <c r="C815" s="10" t="s">
        <v>985</v>
      </c>
      <c r="F815">
        <f t="shared" si="12"/>
        <v>277</v>
      </c>
    </row>
    <row r="816" spans="1:6" ht="16.5">
      <c r="A816" s="3" t="s">
        <v>986</v>
      </c>
      <c r="B816" s="3" t="s">
        <v>497</v>
      </c>
      <c r="C816" s="10" t="s">
        <v>985</v>
      </c>
      <c r="F816">
        <f t="shared" si="12"/>
        <v>4</v>
      </c>
    </row>
    <row r="817" spans="1:6" ht="16.5">
      <c r="A817" s="3" t="s">
        <v>987</v>
      </c>
      <c r="B817" s="3" t="s">
        <v>2</v>
      </c>
      <c r="C817" s="10" t="s">
        <v>985</v>
      </c>
      <c r="F817">
        <f t="shared" si="12"/>
        <v>108</v>
      </c>
    </row>
    <row r="818" spans="1:6" ht="16.5">
      <c r="A818" s="3" t="s">
        <v>988</v>
      </c>
      <c r="B818" s="3" t="s">
        <v>80</v>
      </c>
      <c r="C818" s="10" t="s">
        <v>985</v>
      </c>
      <c r="F818">
        <f t="shared" si="12"/>
        <v>17</v>
      </c>
    </row>
    <row r="819" spans="1:6" ht="16.5">
      <c r="A819" s="3" t="s">
        <v>989</v>
      </c>
      <c r="B819" s="3" t="s">
        <v>17</v>
      </c>
      <c r="C819" s="10" t="s">
        <v>985</v>
      </c>
      <c r="F819">
        <f t="shared" si="12"/>
        <v>76</v>
      </c>
    </row>
    <row r="820" spans="1:6" ht="16.5">
      <c r="A820" s="3" t="s">
        <v>990</v>
      </c>
      <c r="B820" s="3" t="s">
        <v>991</v>
      </c>
      <c r="C820" s="10" t="s">
        <v>985</v>
      </c>
      <c r="F820">
        <f t="shared" si="12"/>
        <v>1</v>
      </c>
    </row>
    <row r="821" spans="1:6" ht="16.5">
      <c r="A821" s="3" t="s">
        <v>992</v>
      </c>
      <c r="B821" s="3" t="s">
        <v>15</v>
      </c>
      <c r="C821" s="10" t="s">
        <v>985</v>
      </c>
      <c r="F821">
        <f t="shared" si="12"/>
        <v>86</v>
      </c>
    </row>
    <row r="822" spans="1:6" ht="16.5">
      <c r="A822" s="3" t="s">
        <v>993</v>
      </c>
      <c r="B822" s="3" t="s">
        <v>4</v>
      </c>
      <c r="C822" s="10" t="s">
        <v>985</v>
      </c>
      <c r="F822">
        <f t="shared" si="12"/>
        <v>14</v>
      </c>
    </row>
    <row r="823" spans="1:6" ht="16.5">
      <c r="A823" s="3" t="s">
        <v>994</v>
      </c>
      <c r="B823" s="3" t="s">
        <v>2</v>
      </c>
      <c r="C823" s="10" t="s">
        <v>985</v>
      </c>
      <c r="F823">
        <f t="shared" si="12"/>
        <v>108</v>
      </c>
    </row>
    <row r="824" spans="1:6" ht="16.5">
      <c r="A824" s="3" t="s">
        <v>995</v>
      </c>
      <c r="B824" s="3" t="s">
        <v>24</v>
      </c>
      <c r="C824" s="10" t="s">
        <v>985</v>
      </c>
      <c r="F824">
        <f t="shared" si="12"/>
        <v>58</v>
      </c>
    </row>
    <row r="825" spans="1:6" ht="16.5">
      <c r="A825" s="3" t="s">
        <v>996</v>
      </c>
      <c r="B825" s="3" t="s">
        <v>2</v>
      </c>
      <c r="C825" s="10" t="s">
        <v>985</v>
      </c>
      <c r="F825">
        <f t="shared" si="12"/>
        <v>108</v>
      </c>
    </row>
    <row r="826" spans="1:6" ht="16.5">
      <c r="A826" s="3" t="s">
        <v>997</v>
      </c>
      <c r="B826" s="3" t="s">
        <v>503</v>
      </c>
      <c r="C826" s="10" t="s">
        <v>985</v>
      </c>
      <c r="F826">
        <f t="shared" si="12"/>
        <v>3</v>
      </c>
    </row>
    <row r="827" spans="1:6" ht="16.5">
      <c r="A827" s="3" t="s">
        <v>998</v>
      </c>
      <c r="B827" s="3" t="s">
        <v>999</v>
      </c>
      <c r="C827" s="10" t="s">
        <v>985</v>
      </c>
      <c r="F827">
        <f t="shared" si="12"/>
        <v>2</v>
      </c>
    </row>
    <row r="828" spans="1:6" ht="16.5">
      <c r="A828" s="3" t="s">
        <v>1000</v>
      </c>
      <c r="B828" s="3" t="s">
        <v>15</v>
      </c>
      <c r="C828" s="10" t="s">
        <v>985</v>
      </c>
      <c r="F828">
        <f t="shared" si="12"/>
        <v>86</v>
      </c>
    </row>
    <row r="829" spans="1:6" ht="16.5">
      <c r="A829" s="5" t="s">
        <v>1001</v>
      </c>
      <c r="B829" s="3" t="s">
        <v>497</v>
      </c>
      <c r="C829" s="10" t="s">
        <v>985</v>
      </c>
      <c r="F829">
        <f t="shared" si="12"/>
        <v>4</v>
      </c>
    </row>
    <row r="830" spans="1:6" ht="16.5">
      <c r="A830" s="3" t="s">
        <v>1002</v>
      </c>
      <c r="B830" s="3" t="s">
        <v>15</v>
      </c>
      <c r="C830" s="10" t="s">
        <v>985</v>
      </c>
      <c r="F830">
        <f t="shared" si="12"/>
        <v>86</v>
      </c>
    </row>
    <row r="831" spans="1:6" ht="16.5">
      <c r="A831" s="3" t="s">
        <v>1003</v>
      </c>
      <c r="B831" s="3" t="s">
        <v>191</v>
      </c>
      <c r="C831" s="10" t="s">
        <v>1004</v>
      </c>
      <c r="F831">
        <f t="shared" si="12"/>
        <v>22</v>
      </c>
    </row>
    <row r="832" spans="1:6" ht="16.5">
      <c r="A832" s="3" t="s">
        <v>1005</v>
      </c>
      <c r="B832" s="3" t="s">
        <v>303</v>
      </c>
      <c r="C832" s="10" t="s">
        <v>1004</v>
      </c>
      <c r="F832">
        <f t="shared" si="12"/>
        <v>21</v>
      </c>
    </row>
    <row r="833" spans="1:6" ht="16.5">
      <c r="A833" s="3" t="s">
        <v>1006</v>
      </c>
      <c r="B833" s="3" t="s">
        <v>830</v>
      </c>
      <c r="C833" s="10" t="s">
        <v>1004</v>
      </c>
      <c r="F833">
        <f t="shared" si="12"/>
        <v>6</v>
      </c>
    </row>
    <row r="834" spans="1:6" ht="16.5">
      <c r="A834" s="3" t="s">
        <v>1007</v>
      </c>
      <c r="B834" s="3" t="s">
        <v>830</v>
      </c>
      <c r="C834" s="10" t="s">
        <v>1004</v>
      </c>
      <c r="F834">
        <f t="shared" si="12"/>
        <v>6</v>
      </c>
    </row>
    <row r="835" spans="1:6" ht="16.5">
      <c r="A835" s="3" t="s">
        <v>1008</v>
      </c>
      <c r="B835" s="3" t="s">
        <v>191</v>
      </c>
      <c r="C835" s="10" t="s">
        <v>1004</v>
      </c>
      <c r="F835">
        <f t="shared" ref="F835:F898" si="13">COUNTIF(B:B,B835)</f>
        <v>22</v>
      </c>
    </row>
    <row r="836" spans="1:6" ht="16.5">
      <c r="A836" s="3" t="s">
        <v>1009</v>
      </c>
      <c r="B836" s="3" t="s">
        <v>237</v>
      </c>
      <c r="C836" s="10" t="s">
        <v>1004</v>
      </c>
      <c r="F836">
        <f t="shared" si="13"/>
        <v>10</v>
      </c>
    </row>
    <row r="837" spans="1:6" ht="16.5">
      <c r="A837" s="3" t="s">
        <v>1010</v>
      </c>
      <c r="B837" s="3" t="s">
        <v>1011</v>
      </c>
      <c r="C837" s="10" t="s">
        <v>1004</v>
      </c>
      <c r="F837">
        <f t="shared" si="13"/>
        <v>1</v>
      </c>
    </row>
    <row r="838" spans="1:6" ht="16.5">
      <c r="A838" s="3" t="s">
        <v>1012</v>
      </c>
      <c r="B838" s="3" t="s">
        <v>24</v>
      </c>
      <c r="C838" s="10" t="s">
        <v>1004</v>
      </c>
      <c r="F838">
        <f t="shared" si="13"/>
        <v>58</v>
      </c>
    </row>
    <row r="839" spans="1:6" ht="16.5">
      <c r="A839" s="3" t="s">
        <v>1013</v>
      </c>
      <c r="B839" s="3" t="s">
        <v>311</v>
      </c>
      <c r="C839" s="10" t="s">
        <v>1004</v>
      </c>
      <c r="F839">
        <f t="shared" si="13"/>
        <v>9</v>
      </c>
    </row>
    <row r="840" spans="1:6" ht="16.5">
      <c r="A840" s="3" t="s">
        <v>1014</v>
      </c>
      <c r="B840" s="3" t="s">
        <v>277</v>
      </c>
      <c r="C840" s="10" t="s">
        <v>1004</v>
      </c>
      <c r="F840">
        <f t="shared" si="13"/>
        <v>21</v>
      </c>
    </row>
    <row r="841" spans="1:6" ht="16.5">
      <c r="A841" s="3" t="s">
        <v>1015</v>
      </c>
      <c r="B841" s="3" t="s">
        <v>227</v>
      </c>
      <c r="C841" s="10" t="s">
        <v>1004</v>
      </c>
      <c r="F841">
        <f t="shared" si="13"/>
        <v>11</v>
      </c>
    </row>
    <row r="842" spans="1:6" ht="16.5">
      <c r="A842" s="3" t="s">
        <v>1016</v>
      </c>
      <c r="B842" s="3" t="s">
        <v>704</v>
      </c>
      <c r="C842" s="10" t="s">
        <v>1004</v>
      </c>
      <c r="F842">
        <f t="shared" si="13"/>
        <v>7</v>
      </c>
    </row>
    <row r="843" spans="1:6" ht="16.5">
      <c r="A843" s="3" t="s">
        <v>1017</v>
      </c>
      <c r="B843" s="3" t="s">
        <v>8</v>
      </c>
      <c r="C843" s="10" t="s">
        <v>1004</v>
      </c>
      <c r="F843">
        <f t="shared" si="13"/>
        <v>46</v>
      </c>
    </row>
    <row r="844" spans="1:6" ht="16.5">
      <c r="A844" s="3" t="s">
        <v>1018</v>
      </c>
      <c r="B844" s="3" t="s">
        <v>63</v>
      </c>
      <c r="C844" s="10" t="s">
        <v>1004</v>
      </c>
      <c r="F844">
        <f t="shared" si="13"/>
        <v>30</v>
      </c>
    </row>
    <row r="845" spans="1:6" ht="16.5">
      <c r="A845" s="3" t="s">
        <v>1019</v>
      </c>
      <c r="B845" s="3" t="s">
        <v>250</v>
      </c>
      <c r="C845" s="10" t="s">
        <v>1004</v>
      </c>
      <c r="F845">
        <f t="shared" si="13"/>
        <v>10</v>
      </c>
    </row>
    <row r="846" spans="1:6" ht="16.5">
      <c r="A846" s="3" t="s">
        <v>447</v>
      </c>
      <c r="B846" s="3" t="s">
        <v>191</v>
      </c>
      <c r="C846" s="10" t="s">
        <v>1004</v>
      </c>
      <c r="F846">
        <f t="shared" si="13"/>
        <v>22</v>
      </c>
    </row>
    <row r="847" spans="1:6" ht="16.5">
      <c r="A847" s="3" t="s">
        <v>1020</v>
      </c>
      <c r="B847" s="3" t="s">
        <v>22</v>
      </c>
      <c r="C847" s="10" t="s">
        <v>1004</v>
      </c>
      <c r="F847">
        <f t="shared" si="13"/>
        <v>86</v>
      </c>
    </row>
    <row r="848" spans="1:6" ht="16.5">
      <c r="A848" s="3" t="s">
        <v>1021</v>
      </c>
      <c r="B848" s="3" t="s">
        <v>667</v>
      </c>
      <c r="C848" s="10" t="s">
        <v>1004</v>
      </c>
      <c r="F848">
        <f t="shared" si="13"/>
        <v>8</v>
      </c>
    </row>
    <row r="849" spans="1:6" ht="16.5">
      <c r="A849" s="3" t="s">
        <v>1022</v>
      </c>
      <c r="B849" s="3" t="s">
        <v>2</v>
      </c>
      <c r="C849" s="10" t="s">
        <v>1004</v>
      </c>
      <c r="F849">
        <f t="shared" si="13"/>
        <v>108</v>
      </c>
    </row>
    <row r="850" spans="1:6" ht="16.5">
      <c r="A850" s="3" t="s">
        <v>1023</v>
      </c>
      <c r="B850" s="3" t="s">
        <v>34</v>
      </c>
      <c r="C850" s="10" t="s">
        <v>1004</v>
      </c>
      <c r="F850">
        <f t="shared" si="13"/>
        <v>19</v>
      </c>
    </row>
    <row r="851" spans="1:6" ht="16.5">
      <c r="A851" s="3" t="s">
        <v>1024</v>
      </c>
      <c r="B851" s="3" t="s">
        <v>30</v>
      </c>
      <c r="C851" s="10" t="s">
        <v>1004</v>
      </c>
      <c r="F851">
        <f t="shared" si="13"/>
        <v>277</v>
      </c>
    </row>
    <row r="852" spans="1:6" ht="16.5">
      <c r="A852" s="3" t="s">
        <v>1025</v>
      </c>
      <c r="B852" s="3" t="s">
        <v>53</v>
      </c>
      <c r="C852" s="10" t="s">
        <v>1004</v>
      </c>
      <c r="F852">
        <f t="shared" si="13"/>
        <v>33</v>
      </c>
    </row>
    <row r="853" spans="1:6" ht="16.5">
      <c r="A853" s="3" t="s">
        <v>1026</v>
      </c>
      <c r="B853" s="3" t="s">
        <v>191</v>
      </c>
      <c r="C853" s="10" t="s">
        <v>1004</v>
      </c>
      <c r="F853">
        <f t="shared" si="13"/>
        <v>22</v>
      </c>
    </row>
    <row r="854" spans="1:6" ht="16.5">
      <c r="A854" s="3" t="s">
        <v>1027</v>
      </c>
      <c r="B854" s="3" t="s">
        <v>765</v>
      </c>
      <c r="C854" s="10" t="s">
        <v>1004</v>
      </c>
      <c r="F854">
        <f t="shared" si="13"/>
        <v>7</v>
      </c>
    </row>
    <row r="855" spans="1:6" ht="16.5">
      <c r="A855" s="3" t="s">
        <v>1028</v>
      </c>
      <c r="B855" s="3" t="s">
        <v>704</v>
      </c>
      <c r="C855" s="10" t="s">
        <v>1004</v>
      </c>
      <c r="F855">
        <f t="shared" si="13"/>
        <v>7</v>
      </c>
    </row>
    <row r="856" spans="1:6" ht="16.5">
      <c r="A856" s="3" t="s">
        <v>1029</v>
      </c>
      <c r="B856" s="3" t="s">
        <v>311</v>
      </c>
      <c r="C856" s="10" t="s">
        <v>1004</v>
      </c>
      <c r="F856">
        <f t="shared" si="13"/>
        <v>9</v>
      </c>
    </row>
    <row r="857" spans="1:6" ht="16.5">
      <c r="A857" s="3" t="s">
        <v>1030</v>
      </c>
      <c r="B857" s="3" t="s">
        <v>30</v>
      </c>
      <c r="C857" s="10" t="s">
        <v>1004</v>
      </c>
      <c r="F857">
        <f t="shared" si="13"/>
        <v>277</v>
      </c>
    </row>
    <row r="858" spans="1:6" ht="16.5">
      <c r="A858" s="3" t="s">
        <v>1031</v>
      </c>
      <c r="B858" s="3" t="s">
        <v>191</v>
      </c>
      <c r="C858" s="10" t="s">
        <v>1004</v>
      </c>
      <c r="F858">
        <f t="shared" si="13"/>
        <v>22</v>
      </c>
    </row>
    <row r="859" spans="1:6" ht="16.5">
      <c r="A859" s="3" t="s">
        <v>1032</v>
      </c>
      <c r="B859" s="3" t="s">
        <v>2</v>
      </c>
      <c r="C859" s="10" t="s">
        <v>1004</v>
      </c>
      <c r="F859">
        <f t="shared" si="13"/>
        <v>108</v>
      </c>
    </row>
    <row r="860" spans="1:6" ht="16.5">
      <c r="A860" s="3" t="s">
        <v>1033</v>
      </c>
      <c r="B860" s="3" t="s">
        <v>17</v>
      </c>
      <c r="C860" s="10" t="s">
        <v>1004</v>
      </c>
      <c r="F860">
        <f t="shared" si="13"/>
        <v>76</v>
      </c>
    </row>
    <row r="861" spans="1:6" ht="16.5">
      <c r="A861" s="3" t="s">
        <v>1034</v>
      </c>
      <c r="B861" s="3" t="s">
        <v>22</v>
      </c>
      <c r="C861" s="10" t="s">
        <v>1004</v>
      </c>
      <c r="F861">
        <f t="shared" si="13"/>
        <v>86</v>
      </c>
    </row>
    <row r="862" spans="1:6" ht="16.5">
      <c r="A862" s="3" t="s">
        <v>1035</v>
      </c>
      <c r="B862" s="3" t="s">
        <v>30</v>
      </c>
      <c r="C862" s="10" t="s">
        <v>1004</v>
      </c>
      <c r="F862">
        <f t="shared" si="13"/>
        <v>277</v>
      </c>
    </row>
    <row r="863" spans="1:6" ht="16.5">
      <c r="A863" s="3" t="s">
        <v>1036</v>
      </c>
      <c r="B863" s="3" t="s">
        <v>2</v>
      </c>
      <c r="C863" s="10" t="s">
        <v>1004</v>
      </c>
      <c r="F863">
        <f t="shared" si="13"/>
        <v>108</v>
      </c>
    </row>
    <row r="864" spans="1:6" ht="16.5">
      <c r="A864" s="3" t="s">
        <v>1037</v>
      </c>
      <c r="B864" s="3" t="s">
        <v>2</v>
      </c>
      <c r="C864" s="10" t="s">
        <v>1004</v>
      </c>
      <c r="F864">
        <f t="shared" si="13"/>
        <v>108</v>
      </c>
    </row>
    <row r="865" spans="1:6" ht="16.5">
      <c r="A865" s="3" t="s">
        <v>1038</v>
      </c>
      <c r="B865" s="3" t="s">
        <v>22</v>
      </c>
      <c r="C865" s="10" t="s">
        <v>1004</v>
      </c>
      <c r="F865">
        <f t="shared" si="13"/>
        <v>86</v>
      </c>
    </row>
    <row r="866" spans="1:6" ht="16.5">
      <c r="A866" s="3" t="s">
        <v>1039</v>
      </c>
      <c r="B866" s="3" t="s">
        <v>652</v>
      </c>
      <c r="C866" s="10" t="s">
        <v>1004</v>
      </c>
      <c r="F866">
        <f t="shared" si="13"/>
        <v>3</v>
      </c>
    </row>
    <row r="867" spans="1:6" ht="16.5">
      <c r="A867" s="3" t="s">
        <v>1040</v>
      </c>
      <c r="B867" s="3" t="s">
        <v>765</v>
      </c>
      <c r="C867" s="10" t="s">
        <v>1004</v>
      </c>
      <c r="F867">
        <f t="shared" si="13"/>
        <v>7</v>
      </c>
    </row>
    <row r="868" spans="1:6" ht="16.5">
      <c r="A868" s="3" t="s">
        <v>1041</v>
      </c>
      <c r="B868" s="3" t="s">
        <v>30</v>
      </c>
      <c r="C868" s="10" t="s">
        <v>1004</v>
      </c>
      <c r="F868">
        <f t="shared" si="13"/>
        <v>277</v>
      </c>
    </row>
    <row r="869" spans="1:6" ht="16.5">
      <c r="A869" s="3" t="s">
        <v>1042</v>
      </c>
      <c r="B869" s="3" t="s">
        <v>30</v>
      </c>
      <c r="C869" s="10" t="s">
        <v>1004</v>
      </c>
      <c r="F869">
        <f t="shared" si="13"/>
        <v>277</v>
      </c>
    </row>
    <row r="870" spans="1:6" ht="16.5">
      <c r="A870" s="3" t="s">
        <v>1043</v>
      </c>
      <c r="B870" s="3" t="s">
        <v>733</v>
      </c>
      <c r="C870" s="10" t="s">
        <v>1004</v>
      </c>
      <c r="F870">
        <f t="shared" si="13"/>
        <v>12</v>
      </c>
    </row>
    <row r="871" spans="1:6" ht="14.25">
      <c r="A871" s="3" t="s">
        <v>1044</v>
      </c>
      <c r="B871" s="3" t="s">
        <v>553</v>
      </c>
      <c r="C871" s="4" t="s">
        <v>1045</v>
      </c>
      <c r="F871">
        <f t="shared" si="13"/>
        <v>5</v>
      </c>
    </row>
    <row r="872" spans="1:6" ht="14.25">
      <c r="A872" s="3" t="s">
        <v>1046</v>
      </c>
      <c r="B872" s="3" t="s">
        <v>1047</v>
      </c>
      <c r="C872" s="4" t="s">
        <v>1045</v>
      </c>
      <c r="F872">
        <f t="shared" si="13"/>
        <v>1</v>
      </c>
    </row>
    <row r="873" spans="1:6" ht="14.25">
      <c r="A873" s="3" t="s">
        <v>1048</v>
      </c>
      <c r="B873" s="3" t="s">
        <v>8</v>
      </c>
      <c r="C873" s="4" t="s">
        <v>1045</v>
      </c>
      <c r="F873">
        <f t="shared" si="13"/>
        <v>46</v>
      </c>
    </row>
    <row r="874" spans="1:6" ht="14.25">
      <c r="A874" s="3" t="s">
        <v>1049</v>
      </c>
      <c r="B874" s="3" t="s">
        <v>17</v>
      </c>
      <c r="C874" s="4" t="s">
        <v>1045</v>
      </c>
      <c r="F874">
        <f t="shared" si="13"/>
        <v>76</v>
      </c>
    </row>
    <row r="875" spans="1:6" ht="14.25">
      <c r="A875" s="3" t="s">
        <v>1050</v>
      </c>
      <c r="B875" s="3" t="s">
        <v>59</v>
      </c>
      <c r="C875" s="4" t="s">
        <v>1045</v>
      </c>
      <c r="F875">
        <f t="shared" si="13"/>
        <v>14</v>
      </c>
    </row>
    <row r="876" spans="1:6" ht="14.25">
      <c r="A876" s="3" t="s">
        <v>1051</v>
      </c>
      <c r="B876" s="3" t="s">
        <v>2</v>
      </c>
      <c r="C876" s="4" t="s">
        <v>1045</v>
      </c>
      <c r="F876">
        <f t="shared" si="13"/>
        <v>108</v>
      </c>
    </row>
    <row r="877" spans="1:6" ht="14.25">
      <c r="A877" s="3" t="s">
        <v>1052</v>
      </c>
      <c r="B877" s="3" t="s">
        <v>30</v>
      </c>
      <c r="C877" s="4" t="s">
        <v>1045</v>
      </c>
      <c r="F877">
        <f t="shared" si="13"/>
        <v>277</v>
      </c>
    </row>
    <row r="878" spans="1:6" ht="14.25">
      <c r="A878" s="3" t="s">
        <v>1053</v>
      </c>
      <c r="B878" s="3" t="s">
        <v>67</v>
      </c>
      <c r="C878" s="4" t="s">
        <v>1045</v>
      </c>
      <c r="F878">
        <f t="shared" si="13"/>
        <v>40</v>
      </c>
    </row>
    <row r="879" spans="1:6" ht="14.25">
      <c r="A879" s="3" t="s">
        <v>1054</v>
      </c>
      <c r="B879" s="3" t="s">
        <v>30</v>
      </c>
      <c r="C879" s="4" t="s">
        <v>1045</v>
      </c>
      <c r="F879">
        <f t="shared" si="13"/>
        <v>277</v>
      </c>
    </row>
    <row r="880" spans="1:6" ht="14.25">
      <c r="A880" s="3" t="s">
        <v>1055</v>
      </c>
      <c r="B880" s="3" t="s">
        <v>59</v>
      </c>
      <c r="C880" s="4" t="s">
        <v>1045</v>
      </c>
      <c r="F880">
        <f t="shared" si="13"/>
        <v>14</v>
      </c>
    </row>
    <row r="881" spans="1:6" ht="14.25">
      <c r="A881" s="3" t="s">
        <v>1056</v>
      </c>
      <c r="B881" s="3" t="s">
        <v>241</v>
      </c>
      <c r="C881" s="4" t="s">
        <v>1045</v>
      </c>
      <c r="F881">
        <f t="shared" si="13"/>
        <v>18</v>
      </c>
    </row>
    <row r="882" spans="1:6" ht="14.25">
      <c r="A882" s="3" t="s">
        <v>1057</v>
      </c>
      <c r="B882" s="3" t="s">
        <v>4</v>
      </c>
      <c r="C882" s="4" t="s">
        <v>1045</v>
      </c>
      <c r="F882">
        <f t="shared" si="13"/>
        <v>14</v>
      </c>
    </row>
    <row r="883" spans="1:6" ht="14.25">
      <c r="A883" s="3" t="s">
        <v>1058</v>
      </c>
      <c r="B883" s="3" t="s">
        <v>30</v>
      </c>
      <c r="C883" s="4" t="s">
        <v>1045</v>
      </c>
      <c r="F883">
        <f t="shared" si="13"/>
        <v>277</v>
      </c>
    </row>
    <row r="884" spans="1:6" ht="14.25">
      <c r="A884" s="3" t="s">
        <v>1059</v>
      </c>
      <c r="B884" s="3" t="s">
        <v>80</v>
      </c>
      <c r="C884" s="4" t="s">
        <v>1045</v>
      </c>
      <c r="F884">
        <f t="shared" si="13"/>
        <v>17</v>
      </c>
    </row>
    <row r="885" spans="1:6" ht="14.25">
      <c r="A885" s="3" t="s">
        <v>1060</v>
      </c>
      <c r="B885" s="3" t="s">
        <v>53</v>
      </c>
      <c r="C885" s="4" t="s">
        <v>1045</v>
      </c>
      <c r="F885">
        <f t="shared" si="13"/>
        <v>33</v>
      </c>
    </row>
    <row r="886" spans="1:6" ht="14.25">
      <c r="A886" s="3" t="s">
        <v>1061</v>
      </c>
      <c r="B886" s="3" t="s">
        <v>593</v>
      </c>
      <c r="C886" s="4" t="s">
        <v>1045</v>
      </c>
      <c r="F886">
        <f t="shared" si="13"/>
        <v>2</v>
      </c>
    </row>
    <row r="887" spans="1:6" ht="14.25">
      <c r="A887" s="3" t="s">
        <v>1062</v>
      </c>
      <c r="B887" s="3" t="s">
        <v>30</v>
      </c>
      <c r="C887" s="4" t="s">
        <v>1045</v>
      </c>
      <c r="F887">
        <f t="shared" si="13"/>
        <v>277</v>
      </c>
    </row>
    <row r="888" spans="1:6" ht="14.25">
      <c r="A888" s="3" t="s">
        <v>1063</v>
      </c>
      <c r="B888" s="3" t="s">
        <v>19</v>
      </c>
      <c r="C888" s="4" t="s">
        <v>1045</v>
      </c>
      <c r="F888">
        <f t="shared" si="13"/>
        <v>16</v>
      </c>
    </row>
    <row r="889" spans="1:6" ht="14.25">
      <c r="A889" s="3" t="s">
        <v>1064</v>
      </c>
      <c r="B889" s="3" t="s">
        <v>53</v>
      </c>
      <c r="C889" s="4" t="s">
        <v>1045</v>
      </c>
      <c r="F889">
        <f t="shared" si="13"/>
        <v>33</v>
      </c>
    </row>
    <row r="890" spans="1:6" ht="14.25">
      <c r="A890" s="3" t="s">
        <v>1065</v>
      </c>
      <c r="B890" s="3" t="s">
        <v>1066</v>
      </c>
      <c r="C890" s="4" t="s">
        <v>1045</v>
      </c>
      <c r="F890">
        <f t="shared" si="13"/>
        <v>1</v>
      </c>
    </row>
    <row r="891" spans="1:6" ht="14.25">
      <c r="A891" s="3" t="s">
        <v>1067</v>
      </c>
      <c r="B891" s="3" t="s">
        <v>277</v>
      </c>
      <c r="C891" s="4" t="s">
        <v>1045</v>
      </c>
      <c r="F891">
        <f t="shared" si="13"/>
        <v>21</v>
      </c>
    </row>
    <row r="892" spans="1:6" ht="14.25">
      <c r="A892" s="3" t="s">
        <v>1068</v>
      </c>
      <c r="B892" s="3" t="s">
        <v>32</v>
      </c>
      <c r="C892" s="4" t="s">
        <v>1045</v>
      </c>
      <c r="F892">
        <f t="shared" si="13"/>
        <v>5</v>
      </c>
    </row>
    <row r="893" spans="1:6" ht="14.25">
      <c r="A893" s="3" t="s">
        <v>1069</v>
      </c>
      <c r="B893" s="3" t="s">
        <v>1070</v>
      </c>
      <c r="C893" s="4" t="s">
        <v>1045</v>
      </c>
      <c r="F893">
        <f t="shared" si="13"/>
        <v>2</v>
      </c>
    </row>
    <row r="894" spans="1:6" ht="14.25">
      <c r="A894" s="3" t="s">
        <v>1071</v>
      </c>
      <c r="B894" s="3" t="s">
        <v>303</v>
      </c>
      <c r="C894" s="4" t="s">
        <v>1045</v>
      </c>
      <c r="F894">
        <f t="shared" si="13"/>
        <v>21</v>
      </c>
    </row>
    <row r="895" spans="1:6" ht="14.25">
      <c r="A895" s="3" t="s">
        <v>1072</v>
      </c>
      <c r="B895" s="3" t="s">
        <v>1073</v>
      </c>
      <c r="C895" s="4" t="s">
        <v>1045</v>
      </c>
      <c r="F895">
        <f t="shared" si="13"/>
        <v>1</v>
      </c>
    </row>
    <row r="896" spans="1:6" ht="14.25">
      <c r="A896" s="3" t="s">
        <v>1074</v>
      </c>
      <c r="B896" s="3" t="s">
        <v>237</v>
      </c>
      <c r="C896" s="4" t="s">
        <v>1045</v>
      </c>
      <c r="F896">
        <f t="shared" si="13"/>
        <v>10</v>
      </c>
    </row>
    <row r="897" spans="1:6" ht="14.25">
      <c r="A897" s="3" t="s">
        <v>1075</v>
      </c>
      <c r="B897" s="3" t="s">
        <v>30</v>
      </c>
      <c r="C897" s="4" t="s">
        <v>1045</v>
      </c>
      <c r="F897">
        <f t="shared" si="13"/>
        <v>277</v>
      </c>
    </row>
    <row r="898" spans="1:6" ht="14.25">
      <c r="A898" s="3" t="s">
        <v>1076</v>
      </c>
      <c r="B898" s="3" t="s">
        <v>22</v>
      </c>
      <c r="C898" s="4" t="s">
        <v>1045</v>
      </c>
      <c r="F898">
        <f t="shared" si="13"/>
        <v>86</v>
      </c>
    </row>
    <row r="899" spans="1:6" ht="14.25">
      <c r="A899" s="3" t="s">
        <v>1077</v>
      </c>
      <c r="B899" s="3" t="s">
        <v>1078</v>
      </c>
      <c r="C899" s="4" t="s">
        <v>1045</v>
      </c>
      <c r="F899">
        <f t="shared" ref="F899:F962" si="14">COUNTIF(B:B,B899)</f>
        <v>4</v>
      </c>
    </row>
    <row r="900" spans="1:6" ht="14.25">
      <c r="A900" s="3" t="s">
        <v>1079</v>
      </c>
      <c r="B900" s="3" t="s">
        <v>1080</v>
      </c>
      <c r="C900" s="4" t="s">
        <v>1045</v>
      </c>
      <c r="F900">
        <f t="shared" si="14"/>
        <v>3</v>
      </c>
    </row>
    <row r="901" spans="1:6" ht="14.25">
      <c r="A901" s="3" t="s">
        <v>1081</v>
      </c>
      <c r="B901" s="3" t="s">
        <v>17</v>
      </c>
      <c r="C901" s="4" t="s">
        <v>1045</v>
      </c>
      <c r="F901">
        <f t="shared" si="14"/>
        <v>76</v>
      </c>
    </row>
    <row r="902" spans="1:6" ht="14.25">
      <c r="A902" s="3" t="s">
        <v>1082</v>
      </c>
      <c r="B902" s="3" t="s">
        <v>22</v>
      </c>
      <c r="C902" s="4" t="s">
        <v>1045</v>
      </c>
      <c r="F902">
        <f t="shared" si="14"/>
        <v>86</v>
      </c>
    </row>
    <row r="903" spans="1:6" ht="14.25">
      <c r="A903" s="3" t="s">
        <v>1083</v>
      </c>
      <c r="B903" s="3" t="s">
        <v>22</v>
      </c>
      <c r="C903" s="4" t="s">
        <v>1045</v>
      </c>
      <c r="F903">
        <f t="shared" si="14"/>
        <v>86</v>
      </c>
    </row>
    <row r="904" spans="1:6" ht="14.25">
      <c r="A904" s="3" t="s">
        <v>1084</v>
      </c>
      <c r="B904" s="3" t="s">
        <v>250</v>
      </c>
      <c r="C904" s="4" t="s">
        <v>1045</v>
      </c>
      <c r="F904">
        <f t="shared" si="14"/>
        <v>10</v>
      </c>
    </row>
    <row r="905" spans="1:6" ht="14.25">
      <c r="A905" s="3" t="s">
        <v>1085</v>
      </c>
      <c r="B905" s="3" t="s">
        <v>17</v>
      </c>
      <c r="C905" s="4" t="s">
        <v>1045</v>
      </c>
      <c r="F905">
        <f t="shared" si="14"/>
        <v>76</v>
      </c>
    </row>
    <row r="906" spans="1:6" ht="14.25">
      <c r="A906" s="3" t="s">
        <v>1086</v>
      </c>
      <c r="B906" s="3" t="s">
        <v>15</v>
      </c>
      <c r="C906" s="4" t="s">
        <v>1045</v>
      </c>
      <c r="F906">
        <f t="shared" si="14"/>
        <v>86</v>
      </c>
    </row>
    <row r="907" spans="1:6" ht="14.25">
      <c r="A907" s="3" t="s">
        <v>1087</v>
      </c>
      <c r="B907" s="3" t="s">
        <v>24</v>
      </c>
      <c r="C907" s="4" t="s">
        <v>1045</v>
      </c>
      <c r="F907">
        <f t="shared" si="14"/>
        <v>58</v>
      </c>
    </row>
    <row r="908" spans="1:6" ht="14.25">
      <c r="A908" s="3" t="s">
        <v>1088</v>
      </c>
      <c r="B908" s="3" t="s">
        <v>230</v>
      </c>
      <c r="C908" s="4" t="s">
        <v>1045</v>
      </c>
      <c r="F908">
        <f t="shared" si="14"/>
        <v>6</v>
      </c>
    </row>
    <row r="909" spans="1:6" ht="14.25">
      <c r="A909" s="3" t="s">
        <v>1089</v>
      </c>
      <c r="B909" s="3" t="s">
        <v>17</v>
      </c>
      <c r="C909" s="4" t="s">
        <v>1045</v>
      </c>
      <c r="F909">
        <f t="shared" si="14"/>
        <v>76</v>
      </c>
    </row>
    <row r="910" spans="1:6" ht="14.25">
      <c r="A910" s="3" t="s">
        <v>1090</v>
      </c>
      <c r="B910" s="3" t="s">
        <v>30</v>
      </c>
      <c r="C910" s="4" t="s">
        <v>1045</v>
      </c>
      <c r="F910">
        <f t="shared" si="14"/>
        <v>277</v>
      </c>
    </row>
    <row r="911" spans="1:6" ht="14.25">
      <c r="A911" s="3" t="s">
        <v>1091</v>
      </c>
      <c r="B911" s="3" t="s">
        <v>357</v>
      </c>
      <c r="C911" s="4" t="s">
        <v>1045</v>
      </c>
      <c r="F911">
        <f t="shared" si="14"/>
        <v>3</v>
      </c>
    </row>
    <row r="912" spans="1:6" ht="14.25">
      <c r="A912" s="3" t="s">
        <v>1092</v>
      </c>
      <c r="B912" s="3" t="s">
        <v>277</v>
      </c>
      <c r="C912" s="4" t="s">
        <v>1045</v>
      </c>
      <c r="F912">
        <f t="shared" si="14"/>
        <v>21</v>
      </c>
    </row>
    <row r="913" spans="1:6" ht="14.25">
      <c r="A913" s="3" t="s">
        <v>1093</v>
      </c>
      <c r="B913" s="3" t="s">
        <v>186</v>
      </c>
      <c r="C913" s="4" t="s">
        <v>1045</v>
      </c>
      <c r="F913">
        <f t="shared" si="14"/>
        <v>27</v>
      </c>
    </row>
    <row r="914" spans="1:6" ht="14.25">
      <c r="A914" s="3" t="s">
        <v>1094</v>
      </c>
      <c r="B914" s="3" t="s">
        <v>2</v>
      </c>
      <c r="C914" s="4" t="s">
        <v>1045</v>
      </c>
      <c r="F914">
        <f t="shared" si="14"/>
        <v>108</v>
      </c>
    </row>
    <row r="915" spans="1:6" ht="14.25">
      <c r="A915" s="3" t="s">
        <v>1095</v>
      </c>
      <c r="B915" s="3" t="s">
        <v>22</v>
      </c>
      <c r="C915" s="4" t="s">
        <v>1045</v>
      </c>
      <c r="F915">
        <f t="shared" si="14"/>
        <v>86</v>
      </c>
    </row>
    <row r="916" spans="1:6" ht="14.25">
      <c r="A916" s="3" t="s">
        <v>1096</v>
      </c>
      <c r="B916" s="3" t="s">
        <v>303</v>
      </c>
      <c r="C916" s="4" t="s">
        <v>1045</v>
      </c>
      <c r="F916">
        <f t="shared" si="14"/>
        <v>21</v>
      </c>
    </row>
    <row r="917" spans="1:6" ht="14.25">
      <c r="A917" s="3" t="s">
        <v>1097</v>
      </c>
      <c r="B917" s="3" t="s">
        <v>8</v>
      </c>
      <c r="C917" s="4" t="s">
        <v>1045</v>
      </c>
      <c r="F917">
        <f t="shared" si="14"/>
        <v>46</v>
      </c>
    </row>
    <row r="918" spans="1:6" ht="14.25">
      <c r="A918" s="3" t="s">
        <v>1098</v>
      </c>
      <c r="B918" s="3" t="s">
        <v>191</v>
      </c>
      <c r="C918" s="4" t="s">
        <v>1045</v>
      </c>
      <c r="F918">
        <f t="shared" si="14"/>
        <v>22</v>
      </c>
    </row>
    <row r="919" spans="1:6" ht="14.25">
      <c r="A919" s="3" t="s">
        <v>1099</v>
      </c>
      <c r="B919" s="3" t="s">
        <v>303</v>
      </c>
      <c r="C919" s="4" t="s">
        <v>1045</v>
      </c>
      <c r="F919">
        <f t="shared" si="14"/>
        <v>21</v>
      </c>
    </row>
    <row r="920" spans="1:6" ht="14.25">
      <c r="A920" s="3" t="s">
        <v>1100</v>
      </c>
      <c r="B920" s="3" t="s">
        <v>30</v>
      </c>
      <c r="C920" s="4" t="s">
        <v>1045</v>
      </c>
      <c r="F920">
        <f t="shared" si="14"/>
        <v>277</v>
      </c>
    </row>
    <row r="921" spans="1:6" ht="14.25">
      <c r="A921" s="3" t="s">
        <v>1101</v>
      </c>
      <c r="B921" s="3" t="s">
        <v>30</v>
      </c>
      <c r="C921" s="4" t="s">
        <v>1045</v>
      </c>
      <c r="F921">
        <f t="shared" si="14"/>
        <v>277</v>
      </c>
    </row>
    <row r="922" spans="1:6" ht="14.25">
      <c r="A922" s="3" t="s">
        <v>1102</v>
      </c>
      <c r="B922" s="3" t="s">
        <v>277</v>
      </c>
      <c r="C922" s="4" t="s">
        <v>1045</v>
      </c>
      <c r="F922">
        <f t="shared" si="14"/>
        <v>21</v>
      </c>
    </row>
    <row r="923" spans="1:6" ht="14.25">
      <c r="A923" s="3" t="s">
        <v>1103</v>
      </c>
      <c r="B923" s="3" t="s">
        <v>237</v>
      </c>
      <c r="C923" s="4" t="s">
        <v>1045</v>
      </c>
      <c r="F923">
        <f t="shared" si="14"/>
        <v>10</v>
      </c>
    </row>
    <row r="924" spans="1:6" ht="14.25">
      <c r="A924" s="3" t="s">
        <v>1104</v>
      </c>
      <c r="B924" s="3" t="s">
        <v>191</v>
      </c>
      <c r="C924" s="4" t="s">
        <v>1045</v>
      </c>
      <c r="F924">
        <f t="shared" si="14"/>
        <v>22</v>
      </c>
    </row>
    <row r="925" spans="1:6" ht="14.25">
      <c r="A925" s="3" t="s">
        <v>1105</v>
      </c>
      <c r="B925" s="3" t="s">
        <v>22</v>
      </c>
      <c r="C925" s="4" t="s">
        <v>1045</v>
      </c>
      <c r="F925">
        <f t="shared" si="14"/>
        <v>86</v>
      </c>
    </row>
    <row r="926" spans="1:6" ht="14.25">
      <c r="A926" s="3" t="s">
        <v>1106</v>
      </c>
      <c r="B926" s="3" t="s">
        <v>2</v>
      </c>
      <c r="C926" s="4" t="s">
        <v>1045</v>
      </c>
      <c r="F926">
        <f t="shared" si="14"/>
        <v>108</v>
      </c>
    </row>
    <row r="927" spans="1:6" ht="14.25">
      <c r="A927" s="3" t="s">
        <v>1107</v>
      </c>
      <c r="B927" s="3" t="s">
        <v>30</v>
      </c>
      <c r="C927" s="4" t="s">
        <v>1045</v>
      </c>
      <c r="F927">
        <f t="shared" si="14"/>
        <v>277</v>
      </c>
    </row>
    <row r="928" spans="1:6" ht="14.25">
      <c r="A928" s="3" t="s">
        <v>1108</v>
      </c>
      <c r="B928" s="3" t="s">
        <v>2</v>
      </c>
      <c r="C928" s="4" t="s">
        <v>1045</v>
      </c>
      <c r="F928">
        <f t="shared" si="14"/>
        <v>108</v>
      </c>
    </row>
    <row r="929" spans="1:6" ht="14.25">
      <c r="A929" s="3" t="s">
        <v>1109</v>
      </c>
      <c r="B929" s="3" t="s">
        <v>30</v>
      </c>
      <c r="C929" s="4" t="s">
        <v>1045</v>
      </c>
      <c r="F929">
        <f t="shared" si="14"/>
        <v>277</v>
      </c>
    </row>
    <row r="930" spans="1:6" ht="14.25">
      <c r="A930" s="3" t="s">
        <v>1110</v>
      </c>
      <c r="B930" s="3" t="s">
        <v>17</v>
      </c>
      <c r="C930" s="4" t="s">
        <v>1045</v>
      </c>
      <c r="F930">
        <f t="shared" si="14"/>
        <v>76</v>
      </c>
    </row>
    <row r="931" spans="1:6" ht="14.25">
      <c r="A931" s="3" t="s">
        <v>1111</v>
      </c>
      <c r="B931" s="3" t="s">
        <v>30</v>
      </c>
      <c r="C931" s="4" t="s">
        <v>1045</v>
      </c>
      <c r="F931">
        <f t="shared" si="14"/>
        <v>277</v>
      </c>
    </row>
    <row r="932" spans="1:6" ht="14.25">
      <c r="A932" s="3" t="s">
        <v>1112</v>
      </c>
      <c r="B932" s="3" t="s">
        <v>30</v>
      </c>
      <c r="C932" s="4" t="s">
        <v>1045</v>
      </c>
      <c r="F932">
        <f t="shared" si="14"/>
        <v>277</v>
      </c>
    </row>
    <row r="933" spans="1:6" ht="14.25">
      <c r="A933" s="3" t="s">
        <v>1113</v>
      </c>
      <c r="B933" s="3" t="s">
        <v>241</v>
      </c>
      <c r="C933" s="4" t="s">
        <v>1045</v>
      </c>
      <c r="F933">
        <f t="shared" si="14"/>
        <v>18</v>
      </c>
    </row>
    <row r="934" spans="1:6" ht="14.25">
      <c r="A934" s="3" t="s">
        <v>1114</v>
      </c>
      <c r="B934" s="3" t="s">
        <v>2</v>
      </c>
      <c r="C934" s="4" t="s">
        <v>1045</v>
      </c>
      <c r="F934">
        <f t="shared" si="14"/>
        <v>108</v>
      </c>
    </row>
    <row r="935" spans="1:6" ht="14.25">
      <c r="A935" s="3" t="s">
        <v>1115</v>
      </c>
      <c r="B935" s="3" t="s">
        <v>30</v>
      </c>
      <c r="C935" s="4" t="s">
        <v>1045</v>
      </c>
      <c r="F935">
        <f t="shared" si="14"/>
        <v>277</v>
      </c>
    </row>
    <row r="936" spans="1:6" ht="14.25">
      <c r="A936" s="3" t="s">
        <v>1116</v>
      </c>
      <c r="B936" s="3" t="s">
        <v>53</v>
      </c>
      <c r="C936" s="4" t="s">
        <v>1045</v>
      </c>
      <c r="F936">
        <f t="shared" si="14"/>
        <v>33</v>
      </c>
    </row>
    <row r="937" spans="1:6" ht="14.25">
      <c r="A937" s="3" t="s">
        <v>1117</v>
      </c>
      <c r="B937" s="3" t="s">
        <v>19</v>
      </c>
      <c r="C937" s="4" t="s">
        <v>1045</v>
      </c>
      <c r="F937">
        <f t="shared" si="14"/>
        <v>16</v>
      </c>
    </row>
    <row r="938" spans="1:6" ht="14.25">
      <c r="A938" s="3" t="s">
        <v>1118</v>
      </c>
      <c r="B938" s="3" t="s">
        <v>2</v>
      </c>
      <c r="C938" s="4" t="s">
        <v>1045</v>
      </c>
      <c r="F938">
        <f t="shared" si="14"/>
        <v>108</v>
      </c>
    </row>
    <row r="939" spans="1:6" ht="14.25">
      <c r="A939" s="3" t="s">
        <v>1119</v>
      </c>
      <c r="B939" s="3" t="s">
        <v>30</v>
      </c>
      <c r="C939" s="4" t="s">
        <v>1045</v>
      </c>
      <c r="F939">
        <f t="shared" si="14"/>
        <v>277</v>
      </c>
    </row>
    <row r="940" spans="1:6" ht="14.25">
      <c r="A940" s="3" t="s">
        <v>1120</v>
      </c>
      <c r="B940" s="3" t="s">
        <v>1121</v>
      </c>
      <c r="C940" s="4" t="s">
        <v>1045</v>
      </c>
      <c r="F940">
        <f t="shared" si="14"/>
        <v>2</v>
      </c>
    </row>
    <row r="941" spans="1:6" ht="14.25">
      <c r="A941" s="3" t="s">
        <v>1122</v>
      </c>
      <c r="B941" s="3" t="s">
        <v>67</v>
      </c>
      <c r="C941" s="4" t="s">
        <v>1045</v>
      </c>
      <c r="F941">
        <f t="shared" si="14"/>
        <v>40</v>
      </c>
    </row>
    <row r="942" spans="1:6" ht="14.25">
      <c r="A942" s="3" t="s">
        <v>1123</v>
      </c>
      <c r="B942" s="3" t="s">
        <v>63</v>
      </c>
      <c r="C942" s="4" t="s">
        <v>1045</v>
      </c>
      <c r="F942">
        <f t="shared" si="14"/>
        <v>30</v>
      </c>
    </row>
    <row r="943" spans="1:6" ht="14.25">
      <c r="A943" s="3" t="s">
        <v>1124</v>
      </c>
      <c r="B943" s="3" t="s">
        <v>1125</v>
      </c>
      <c r="C943" s="4" t="s">
        <v>1045</v>
      </c>
      <c r="F943">
        <f t="shared" si="14"/>
        <v>1</v>
      </c>
    </row>
    <row r="944" spans="1:6" ht="16.5">
      <c r="A944" s="3" t="s">
        <v>1126</v>
      </c>
      <c r="B944" s="3" t="s">
        <v>1078</v>
      </c>
      <c r="C944" s="10" t="s">
        <v>1127</v>
      </c>
      <c r="F944">
        <f t="shared" si="14"/>
        <v>4</v>
      </c>
    </row>
    <row r="945" spans="1:6" ht="16.5">
      <c r="A945" s="3" t="s">
        <v>1128</v>
      </c>
      <c r="B945" s="3" t="s">
        <v>30</v>
      </c>
      <c r="C945" s="10" t="s">
        <v>1127</v>
      </c>
      <c r="F945">
        <f t="shared" si="14"/>
        <v>277</v>
      </c>
    </row>
    <row r="946" spans="1:6" ht="16.5">
      <c r="A946" s="3" t="s">
        <v>1129</v>
      </c>
      <c r="B946" s="3" t="s">
        <v>1078</v>
      </c>
      <c r="C946" s="10" t="s">
        <v>1127</v>
      </c>
      <c r="F946">
        <f t="shared" si="14"/>
        <v>4</v>
      </c>
    </row>
    <row r="947" spans="1:6" ht="16.5">
      <c r="A947" s="3" t="s">
        <v>1130</v>
      </c>
      <c r="B947" s="3" t="s">
        <v>67</v>
      </c>
      <c r="C947" s="10" t="s">
        <v>1127</v>
      </c>
      <c r="F947">
        <f t="shared" si="14"/>
        <v>40</v>
      </c>
    </row>
    <row r="948" spans="1:6" ht="16.5">
      <c r="A948" s="3" t="s">
        <v>1131</v>
      </c>
      <c r="B948" s="3" t="s">
        <v>30</v>
      </c>
      <c r="C948" s="10" t="s">
        <v>1127</v>
      </c>
      <c r="F948">
        <f t="shared" si="14"/>
        <v>277</v>
      </c>
    </row>
    <row r="949" spans="1:6" ht="16.5">
      <c r="A949" s="3" t="s">
        <v>1132</v>
      </c>
      <c r="B949" s="3" t="s">
        <v>186</v>
      </c>
      <c r="C949" s="10" t="s">
        <v>1127</v>
      </c>
      <c r="F949">
        <f t="shared" si="14"/>
        <v>27</v>
      </c>
    </row>
    <row r="950" spans="1:6" ht="16.5">
      <c r="A950" s="3" t="s">
        <v>1133</v>
      </c>
      <c r="B950" s="3" t="s">
        <v>22</v>
      </c>
      <c r="C950" s="10" t="s">
        <v>1127</v>
      </c>
      <c r="F950">
        <f t="shared" si="14"/>
        <v>86</v>
      </c>
    </row>
    <row r="951" spans="1:6" ht="16.5">
      <c r="A951" s="3" t="s">
        <v>1134</v>
      </c>
      <c r="B951" s="3" t="s">
        <v>30</v>
      </c>
      <c r="C951" s="10" t="s">
        <v>1127</v>
      </c>
      <c r="F951">
        <f t="shared" si="14"/>
        <v>277</v>
      </c>
    </row>
    <row r="952" spans="1:6" ht="16.5">
      <c r="A952" s="3" t="s">
        <v>1135</v>
      </c>
      <c r="B952" s="3" t="s">
        <v>63</v>
      </c>
      <c r="C952" s="10" t="s">
        <v>1127</v>
      </c>
      <c r="F952">
        <f t="shared" si="14"/>
        <v>30</v>
      </c>
    </row>
    <row r="953" spans="1:6" ht="16.5">
      <c r="A953" s="3" t="s">
        <v>1136</v>
      </c>
      <c r="B953" s="3" t="s">
        <v>15</v>
      </c>
      <c r="C953" s="10" t="s">
        <v>1127</v>
      </c>
      <c r="F953">
        <f t="shared" si="14"/>
        <v>86</v>
      </c>
    </row>
    <row r="954" spans="1:6" ht="16.5">
      <c r="A954" s="3" t="s">
        <v>1137</v>
      </c>
      <c r="B954" s="3" t="s">
        <v>15</v>
      </c>
      <c r="C954" s="10" t="s">
        <v>1127</v>
      </c>
      <c r="F954">
        <f t="shared" si="14"/>
        <v>86</v>
      </c>
    </row>
    <row r="955" spans="1:6" ht="16.5">
      <c r="A955" s="3" t="s">
        <v>1138</v>
      </c>
      <c r="B955" s="3" t="s">
        <v>30</v>
      </c>
      <c r="C955" s="10" t="s">
        <v>1127</v>
      </c>
      <c r="F955">
        <f t="shared" si="14"/>
        <v>277</v>
      </c>
    </row>
    <row r="956" spans="1:6" ht="16.5">
      <c r="A956" s="3" t="s">
        <v>1139</v>
      </c>
      <c r="B956" s="3" t="s">
        <v>30</v>
      </c>
      <c r="C956" s="10" t="s">
        <v>1127</v>
      </c>
      <c r="F956">
        <f t="shared" si="14"/>
        <v>277</v>
      </c>
    </row>
    <row r="957" spans="1:6" ht="16.5">
      <c r="A957" s="3" t="s">
        <v>1140</v>
      </c>
      <c r="B957" s="3" t="s">
        <v>30</v>
      </c>
      <c r="C957" s="10" t="s">
        <v>1127</v>
      </c>
      <c r="F957">
        <f t="shared" si="14"/>
        <v>277</v>
      </c>
    </row>
    <row r="958" spans="1:6" ht="16.5">
      <c r="A958" s="3" t="s">
        <v>1141</v>
      </c>
      <c r="B958" s="3" t="s">
        <v>19</v>
      </c>
      <c r="C958" s="10" t="s">
        <v>1127</v>
      </c>
      <c r="F958">
        <f t="shared" si="14"/>
        <v>16</v>
      </c>
    </row>
    <row r="959" spans="1:6" ht="16.5">
      <c r="A959" s="3" t="s">
        <v>1142</v>
      </c>
      <c r="B959" s="3" t="s">
        <v>30</v>
      </c>
      <c r="C959" s="10" t="s">
        <v>1127</v>
      </c>
      <c r="F959">
        <f t="shared" si="14"/>
        <v>277</v>
      </c>
    </row>
    <row r="960" spans="1:6" ht="16.5">
      <c r="A960" s="3" t="s">
        <v>1143</v>
      </c>
      <c r="B960" s="3" t="s">
        <v>2</v>
      </c>
      <c r="C960" s="10" t="s">
        <v>1127</v>
      </c>
      <c r="F960">
        <f t="shared" si="14"/>
        <v>108</v>
      </c>
    </row>
    <row r="961" spans="1:6" ht="16.5">
      <c r="A961" s="3" t="s">
        <v>1144</v>
      </c>
      <c r="B961" s="3" t="s">
        <v>30</v>
      </c>
      <c r="C961" s="10" t="s">
        <v>1127</v>
      </c>
      <c r="F961">
        <f t="shared" si="14"/>
        <v>277</v>
      </c>
    </row>
    <row r="962" spans="1:6" ht="16.5">
      <c r="A962" s="3" t="s">
        <v>1145</v>
      </c>
      <c r="B962" s="3" t="s">
        <v>2</v>
      </c>
      <c r="C962" s="10" t="s">
        <v>1127</v>
      </c>
      <c r="F962">
        <f t="shared" si="14"/>
        <v>108</v>
      </c>
    </row>
    <row r="963" spans="1:6" ht="16.5">
      <c r="A963" s="3" t="s">
        <v>1146</v>
      </c>
      <c r="B963" s="3" t="s">
        <v>59</v>
      </c>
      <c r="C963" s="10" t="s">
        <v>1127</v>
      </c>
      <c r="F963">
        <f t="shared" ref="F963:F1026" si="15">COUNTIF(B:B,B963)</f>
        <v>14</v>
      </c>
    </row>
    <row r="964" spans="1:6" ht="16.5">
      <c r="A964" s="3" t="s">
        <v>1147</v>
      </c>
      <c r="B964" s="3" t="s">
        <v>146</v>
      </c>
      <c r="C964" s="10" t="s">
        <v>1127</v>
      </c>
      <c r="F964">
        <f t="shared" si="15"/>
        <v>16</v>
      </c>
    </row>
    <row r="965" spans="1:6" ht="16.5">
      <c r="A965" s="3" t="s">
        <v>1148</v>
      </c>
      <c r="B965" s="3" t="s">
        <v>303</v>
      </c>
      <c r="C965" s="10" t="s">
        <v>1127</v>
      </c>
      <c r="F965">
        <f t="shared" si="15"/>
        <v>21</v>
      </c>
    </row>
    <row r="966" spans="1:6" ht="16.5">
      <c r="A966" s="3" t="s">
        <v>1149</v>
      </c>
      <c r="B966" s="3" t="s">
        <v>90</v>
      </c>
      <c r="C966" s="10" t="s">
        <v>1127</v>
      </c>
      <c r="F966">
        <f t="shared" si="15"/>
        <v>10</v>
      </c>
    </row>
    <row r="967" spans="1:6" ht="16.5">
      <c r="A967" s="3" t="s">
        <v>1150</v>
      </c>
      <c r="B967" s="3" t="s">
        <v>126</v>
      </c>
      <c r="C967" s="10" t="s">
        <v>1127</v>
      </c>
      <c r="F967">
        <f t="shared" si="15"/>
        <v>9</v>
      </c>
    </row>
    <row r="968" spans="1:6" ht="16.5">
      <c r="A968" s="3" t="s">
        <v>1151</v>
      </c>
      <c r="B968" s="3" t="s">
        <v>24</v>
      </c>
      <c r="C968" s="10" t="s">
        <v>1127</v>
      </c>
      <c r="F968">
        <f t="shared" si="15"/>
        <v>58</v>
      </c>
    </row>
    <row r="969" spans="1:6" ht="16.5">
      <c r="A969" s="3" t="s">
        <v>1152</v>
      </c>
      <c r="B969" s="3" t="s">
        <v>30</v>
      </c>
      <c r="C969" s="10" t="s">
        <v>1127</v>
      </c>
      <c r="F969">
        <f t="shared" si="15"/>
        <v>277</v>
      </c>
    </row>
    <row r="970" spans="1:6" ht="16.5">
      <c r="A970" s="3" t="s">
        <v>1153</v>
      </c>
      <c r="B970" s="3" t="s">
        <v>30</v>
      </c>
      <c r="C970" s="10" t="s">
        <v>1127</v>
      </c>
      <c r="F970">
        <f t="shared" si="15"/>
        <v>277</v>
      </c>
    </row>
    <row r="971" spans="1:6" ht="16.5">
      <c r="A971" s="3" t="s">
        <v>1154</v>
      </c>
      <c r="B971" s="3" t="s">
        <v>24</v>
      </c>
      <c r="C971" s="10" t="s">
        <v>1127</v>
      </c>
      <c r="F971">
        <f t="shared" si="15"/>
        <v>58</v>
      </c>
    </row>
    <row r="972" spans="1:6" ht="16.5">
      <c r="A972" s="3" t="s">
        <v>1155</v>
      </c>
      <c r="B972" s="3" t="s">
        <v>15</v>
      </c>
      <c r="C972" s="10" t="s">
        <v>1127</v>
      </c>
      <c r="F972">
        <f t="shared" si="15"/>
        <v>86</v>
      </c>
    </row>
    <row r="973" spans="1:6" ht="16.5">
      <c r="A973" s="3" t="s">
        <v>1156</v>
      </c>
      <c r="B973" s="3" t="s">
        <v>453</v>
      </c>
      <c r="C973" s="10" t="s">
        <v>1127</v>
      </c>
      <c r="F973">
        <f t="shared" si="15"/>
        <v>3</v>
      </c>
    </row>
    <row r="974" spans="1:6" ht="16.5">
      <c r="A974" s="3" t="s">
        <v>1157</v>
      </c>
      <c r="B974" s="3" t="s">
        <v>15</v>
      </c>
      <c r="C974" s="10" t="s">
        <v>1127</v>
      </c>
      <c r="F974">
        <f t="shared" si="15"/>
        <v>86</v>
      </c>
    </row>
    <row r="975" spans="1:6" ht="16.5">
      <c r="A975" s="3" t="s">
        <v>1158</v>
      </c>
      <c r="B975" s="3" t="s">
        <v>22</v>
      </c>
      <c r="C975" s="10" t="s">
        <v>1127</v>
      </c>
      <c r="F975">
        <f t="shared" si="15"/>
        <v>86</v>
      </c>
    </row>
    <row r="976" spans="1:6" ht="16.5">
      <c r="A976" s="3" t="s">
        <v>1159</v>
      </c>
      <c r="B976" s="3" t="s">
        <v>22</v>
      </c>
      <c r="C976" s="10" t="s">
        <v>1127</v>
      </c>
      <c r="F976">
        <f t="shared" si="15"/>
        <v>86</v>
      </c>
    </row>
    <row r="977" spans="1:6" ht="16.5">
      <c r="A977" s="3" t="s">
        <v>1160</v>
      </c>
      <c r="B977" s="3" t="s">
        <v>30</v>
      </c>
      <c r="C977" s="10" t="s">
        <v>1127</v>
      </c>
      <c r="F977">
        <f t="shared" si="15"/>
        <v>277</v>
      </c>
    </row>
    <row r="978" spans="1:6" ht="16.5">
      <c r="A978" s="3" t="s">
        <v>1161</v>
      </c>
      <c r="B978" s="3" t="s">
        <v>17</v>
      </c>
      <c r="C978" s="10" t="s">
        <v>1127</v>
      </c>
      <c r="F978">
        <f t="shared" si="15"/>
        <v>76</v>
      </c>
    </row>
    <row r="979" spans="1:6" ht="16.5">
      <c r="A979" s="3" t="s">
        <v>1162</v>
      </c>
      <c r="B979" s="3" t="s">
        <v>30</v>
      </c>
      <c r="C979" s="10" t="s">
        <v>1127</v>
      </c>
      <c r="F979">
        <f t="shared" si="15"/>
        <v>277</v>
      </c>
    </row>
    <row r="980" spans="1:6" ht="16.5">
      <c r="A980" s="3" t="s">
        <v>1163</v>
      </c>
      <c r="B980" s="3" t="s">
        <v>22</v>
      </c>
      <c r="C980" s="10" t="s">
        <v>1127</v>
      </c>
      <c r="F980">
        <f t="shared" si="15"/>
        <v>86</v>
      </c>
    </row>
    <row r="981" spans="1:6" ht="16.5">
      <c r="A981" s="3" t="s">
        <v>1164</v>
      </c>
      <c r="B981" s="3" t="s">
        <v>15</v>
      </c>
      <c r="C981" s="10" t="s">
        <v>1127</v>
      </c>
      <c r="F981">
        <f t="shared" si="15"/>
        <v>86</v>
      </c>
    </row>
    <row r="982" spans="1:6" ht="16.5">
      <c r="A982" s="3" t="s">
        <v>1165</v>
      </c>
      <c r="B982" s="3" t="s">
        <v>30</v>
      </c>
      <c r="C982" s="10" t="s">
        <v>1127</v>
      </c>
      <c r="F982">
        <f t="shared" si="15"/>
        <v>277</v>
      </c>
    </row>
    <row r="983" spans="1:6" ht="16.5">
      <c r="A983" s="3" t="s">
        <v>1166</v>
      </c>
      <c r="B983" s="3" t="s">
        <v>210</v>
      </c>
      <c r="C983" s="10" t="s">
        <v>1127</v>
      </c>
      <c r="F983">
        <f t="shared" si="15"/>
        <v>2</v>
      </c>
    </row>
    <row r="984" spans="1:6" ht="16.5">
      <c r="A984" s="3" t="s">
        <v>1167</v>
      </c>
      <c r="B984" s="3" t="s">
        <v>2</v>
      </c>
      <c r="C984" s="10" t="s">
        <v>1127</v>
      </c>
      <c r="F984">
        <f t="shared" si="15"/>
        <v>108</v>
      </c>
    </row>
    <row r="985" spans="1:6" ht="16.5">
      <c r="A985" s="3" t="s">
        <v>1168</v>
      </c>
      <c r="B985" s="3" t="s">
        <v>22</v>
      </c>
      <c r="C985" s="10" t="s">
        <v>1127</v>
      </c>
      <c r="F985">
        <f t="shared" si="15"/>
        <v>86</v>
      </c>
    </row>
    <row r="986" spans="1:6" ht="16.5">
      <c r="A986" s="3" t="s">
        <v>1169</v>
      </c>
      <c r="B986" s="3" t="s">
        <v>186</v>
      </c>
      <c r="C986" s="10" t="s">
        <v>1127</v>
      </c>
      <c r="F986">
        <f t="shared" si="15"/>
        <v>27</v>
      </c>
    </row>
    <row r="987" spans="1:6" ht="16.5">
      <c r="A987" s="3" t="s">
        <v>1170</v>
      </c>
      <c r="B987" s="3" t="s">
        <v>30</v>
      </c>
      <c r="C987" s="10" t="s">
        <v>1127</v>
      </c>
      <c r="F987">
        <f t="shared" si="15"/>
        <v>277</v>
      </c>
    </row>
    <row r="988" spans="1:6" ht="16.5">
      <c r="A988" s="3" t="s">
        <v>1171</v>
      </c>
      <c r="B988" s="3" t="s">
        <v>2</v>
      </c>
      <c r="C988" s="10" t="s">
        <v>1127</v>
      </c>
      <c r="F988">
        <f t="shared" si="15"/>
        <v>108</v>
      </c>
    </row>
    <row r="989" spans="1:6" ht="16.5">
      <c r="A989" s="3" t="s">
        <v>1172</v>
      </c>
      <c r="B989" s="3" t="s">
        <v>30</v>
      </c>
      <c r="C989" s="10" t="s">
        <v>1127</v>
      </c>
      <c r="F989">
        <f t="shared" si="15"/>
        <v>277</v>
      </c>
    </row>
    <row r="990" spans="1:6" ht="16.5">
      <c r="A990" s="3" t="s">
        <v>1173</v>
      </c>
      <c r="B990" s="3" t="s">
        <v>239</v>
      </c>
      <c r="C990" s="10" t="s">
        <v>1127</v>
      </c>
      <c r="F990">
        <f t="shared" si="15"/>
        <v>13</v>
      </c>
    </row>
    <row r="991" spans="1:6" ht="16.5">
      <c r="A991" s="3" t="s">
        <v>1174</v>
      </c>
      <c r="B991" s="3" t="s">
        <v>303</v>
      </c>
      <c r="C991" s="10" t="s">
        <v>1127</v>
      </c>
      <c r="F991">
        <f t="shared" si="15"/>
        <v>21</v>
      </c>
    </row>
    <row r="992" spans="1:6" ht="16.5">
      <c r="A992" s="3" t="s">
        <v>1175</v>
      </c>
      <c r="B992" s="3" t="s">
        <v>63</v>
      </c>
      <c r="C992" s="10" t="s">
        <v>1127</v>
      </c>
      <c r="F992">
        <f t="shared" si="15"/>
        <v>30</v>
      </c>
    </row>
    <row r="993" spans="1:6" ht="16.5">
      <c r="A993" s="3" t="s">
        <v>1176</v>
      </c>
      <c r="B993" s="3" t="s">
        <v>30</v>
      </c>
      <c r="C993" s="10" t="s">
        <v>1127</v>
      </c>
      <c r="F993">
        <f t="shared" si="15"/>
        <v>277</v>
      </c>
    </row>
    <row r="994" spans="1:6" ht="16.5">
      <c r="A994" s="3" t="s">
        <v>1177</v>
      </c>
      <c r="B994" s="3" t="s">
        <v>24</v>
      </c>
      <c r="C994" s="10" t="s">
        <v>1127</v>
      </c>
      <c r="F994">
        <f t="shared" si="15"/>
        <v>58</v>
      </c>
    </row>
    <row r="995" spans="1:6" ht="16.5">
      <c r="A995" s="3" t="s">
        <v>1178</v>
      </c>
      <c r="B995" s="3" t="s">
        <v>2</v>
      </c>
      <c r="C995" s="10" t="s">
        <v>1127</v>
      </c>
      <c r="F995">
        <f t="shared" si="15"/>
        <v>108</v>
      </c>
    </row>
    <row r="996" spans="1:6" ht="16.5">
      <c r="A996" s="3" t="s">
        <v>1179</v>
      </c>
      <c r="B996" s="3" t="s">
        <v>37</v>
      </c>
      <c r="C996" s="10" t="s">
        <v>1127</v>
      </c>
      <c r="F996">
        <f t="shared" si="15"/>
        <v>19</v>
      </c>
    </row>
    <row r="997" spans="1:6" ht="16.5">
      <c r="A997" s="3" t="s">
        <v>1180</v>
      </c>
      <c r="B997" s="3" t="s">
        <v>1078</v>
      </c>
      <c r="C997" s="10" t="s">
        <v>1127</v>
      </c>
      <c r="F997">
        <f t="shared" si="15"/>
        <v>4</v>
      </c>
    </row>
    <row r="998" spans="1:6" ht="16.5">
      <c r="A998" s="3" t="s">
        <v>1181</v>
      </c>
      <c r="B998" s="3" t="s">
        <v>63</v>
      </c>
      <c r="C998" s="10" t="s">
        <v>1127</v>
      </c>
      <c r="F998">
        <f t="shared" si="15"/>
        <v>30</v>
      </c>
    </row>
    <row r="999" spans="1:6" ht="16.5">
      <c r="A999" s="3" t="s">
        <v>1182</v>
      </c>
      <c r="B999" s="3" t="s">
        <v>53</v>
      </c>
      <c r="C999" s="10" t="s">
        <v>1127</v>
      </c>
      <c r="F999">
        <f t="shared" si="15"/>
        <v>33</v>
      </c>
    </row>
    <row r="1000" spans="1:6" ht="16.5">
      <c r="A1000" s="3" t="s">
        <v>1183</v>
      </c>
      <c r="B1000" s="3" t="s">
        <v>63</v>
      </c>
      <c r="C1000" s="10" t="s">
        <v>1127</v>
      </c>
      <c r="F1000">
        <f t="shared" si="15"/>
        <v>30</v>
      </c>
    </row>
    <row r="1001" spans="1:6" ht="16.5">
      <c r="A1001" s="3" t="s">
        <v>1184</v>
      </c>
      <c r="B1001" s="3" t="s">
        <v>19</v>
      </c>
      <c r="C1001" s="10" t="s">
        <v>1127</v>
      </c>
      <c r="F1001">
        <f t="shared" si="15"/>
        <v>16</v>
      </c>
    </row>
    <row r="1002" spans="1:6" ht="16.5">
      <c r="A1002" s="3" t="s">
        <v>1185</v>
      </c>
      <c r="B1002" s="3" t="s">
        <v>1186</v>
      </c>
      <c r="C1002" s="10" t="s">
        <v>1127</v>
      </c>
      <c r="F1002">
        <f t="shared" si="15"/>
        <v>1</v>
      </c>
    </row>
    <row r="1003" spans="1:6" ht="16.5">
      <c r="A1003" s="3" t="s">
        <v>1187</v>
      </c>
      <c r="B1003" s="3" t="s">
        <v>71</v>
      </c>
      <c r="C1003" s="10" t="s">
        <v>1127</v>
      </c>
      <c r="F1003">
        <f t="shared" si="15"/>
        <v>34</v>
      </c>
    </row>
    <row r="1004" spans="1:6" ht="16.5">
      <c r="A1004" s="3" t="s">
        <v>1188</v>
      </c>
      <c r="B1004" s="3" t="s">
        <v>2</v>
      </c>
      <c r="C1004" s="10" t="s">
        <v>1127</v>
      </c>
      <c r="F1004">
        <f t="shared" si="15"/>
        <v>108</v>
      </c>
    </row>
    <row r="1005" spans="1:6" ht="16.5">
      <c r="A1005" s="3" t="s">
        <v>1189</v>
      </c>
      <c r="B1005" s="3" t="s">
        <v>30</v>
      </c>
      <c r="C1005" s="10" t="s">
        <v>1127</v>
      </c>
      <c r="F1005">
        <f t="shared" si="15"/>
        <v>277</v>
      </c>
    </row>
    <row r="1006" spans="1:6" ht="16.5">
      <c r="A1006" s="3" t="s">
        <v>1190</v>
      </c>
      <c r="B1006" s="3" t="s">
        <v>71</v>
      </c>
      <c r="C1006" s="10" t="s">
        <v>1127</v>
      </c>
      <c r="F1006">
        <f t="shared" si="15"/>
        <v>34</v>
      </c>
    </row>
    <row r="1007" spans="1:6" ht="16.5">
      <c r="A1007" s="3" t="s">
        <v>1191</v>
      </c>
      <c r="B1007" s="3" t="s">
        <v>186</v>
      </c>
      <c r="C1007" s="10" t="s">
        <v>1127</v>
      </c>
      <c r="F1007">
        <f t="shared" si="15"/>
        <v>27</v>
      </c>
    </row>
    <row r="1008" spans="1:6" ht="16.5">
      <c r="A1008" s="3" t="s">
        <v>1192</v>
      </c>
      <c r="B1008" s="3" t="s">
        <v>17</v>
      </c>
      <c r="C1008" s="10" t="s">
        <v>1127</v>
      </c>
      <c r="F1008">
        <f t="shared" si="15"/>
        <v>76</v>
      </c>
    </row>
    <row r="1009" spans="1:6" ht="16.5">
      <c r="A1009" s="3" t="s">
        <v>1193</v>
      </c>
      <c r="B1009" s="3" t="s">
        <v>30</v>
      </c>
      <c r="C1009" s="10" t="s">
        <v>1127</v>
      </c>
      <c r="F1009">
        <f t="shared" si="15"/>
        <v>277</v>
      </c>
    </row>
    <row r="1010" spans="1:6" ht="16.5">
      <c r="A1010" s="3" t="s">
        <v>1194</v>
      </c>
      <c r="B1010" s="3" t="s">
        <v>24</v>
      </c>
      <c r="C1010" s="10" t="s">
        <v>1127</v>
      </c>
      <c r="F1010">
        <f t="shared" si="15"/>
        <v>58</v>
      </c>
    </row>
    <row r="1011" spans="1:6" ht="16.5">
      <c r="A1011" s="3" t="s">
        <v>1195</v>
      </c>
      <c r="B1011" s="3" t="s">
        <v>1196</v>
      </c>
      <c r="C1011" s="10" t="s">
        <v>1127</v>
      </c>
      <c r="F1011">
        <f t="shared" si="15"/>
        <v>1</v>
      </c>
    </row>
    <row r="1012" spans="1:6" ht="16.5">
      <c r="A1012" s="3" t="s">
        <v>1197</v>
      </c>
      <c r="B1012" s="3" t="s">
        <v>30</v>
      </c>
      <c r="C1012" s="10" t="s">
        <v>1127</v>
      </c>
      <c r="F1012">
        <f t="shared" si="15"/>
        <v>277</v>
      </c>
    </row>
    <row r="1013" spans="1:6" ht="16.5">
      <c r="A1013" s="3" t="s">
        <v>1198</v>
      </c>
      <c r="B1013" s="3" t="s">
        <v>15</v>
      </c>
      <c r="C1013" s="10" t="s">
        <v>1127</v>
      </c>
      <c r="F1013">
        <f t="shared" si="15"/>
        <v>86</v>
      </c>
    </row>
    <row r="1014" spans="1:6" ht="16.5">
      <c r="A1014" s="3" t="s">
        <v>1199</v>
      </c>
      <c r="B1014" s="3" t="s">
        <v>30</v>
      </c>
      <c r="C1014" s="10" t="s">
        <v>1127</v>
      </c>
      <c r="F1014">
        <f t="shared" si="15"/>
        <v>277</v>
      </c>
    </row>
    <row r="1015" spans="1:6" ht="16.5">
      <c r="A1015" s="3" t="s">
        <v>1200</v>
      </c>
      <c r="B1015" s="3" t="s">
        <v>303</v>
      </c>
      <c r="C1015" s="10" t="s">
        <v>1127</v>
      </c>
      <c r="F1015">
        <f t="shared" si="15"/>
        <v>21</v>
      </c>
    </row>
    <row r="1016" spans="1:6" ht="16.5">
      <c r="A1016" s="3" t="s">
        <v>1201</v>
      </c>
      <c r="B1016" s="3" t="s">
        <v>15</v>
      </c>
      <c r="C1016" s="10" t="s">
        <v>1127</v>
      </c>
      <c r="F1016">
        <f t="shared" si="15"/>
        <v>86</v>
      </c>
    </row>
    <row r="1017" spans="1:6" ht="16.5">
      <c r="A1017" s="3" t="s">
        <v>1202</v>
      </c>
      <c r="B1017" s="3" t="s">
        <v>22</v>
      </c>
      <c r="C1017" s="10" t="s">
        <v>1127</v>
      </c>
      <c r="F1017">
        <f t="shared" si="15"/>
        <v>86</v>
      </c>
    </row>
    <row r="1018" spans="1:6" ht="16.5">
      <c r="A1018" s="3" t="s">
        <v>1203</v>
      </c>
      <c r="B1018" s="3" t="s">
        <v>30</v>
      </c>
      <c r="C1018" s="10" t="s">
        <v>1127</v>
      </c>
      <c r="F1018">
        <f t="shared" si="15"/>
        <v>277</v>
      </c>
    </row>
    <row r="1019" spans="1:6" ht="16.5">
      <c r="A1019" s="3" t="s">
        <v>1204</v>
      </c>
      <c r="B1019" s="3" t="s">
        <v>22</v>
      </c>
      <c r="C1019" s="10" t="s">
        <v>1127</v>
      </c>
      <c r="F1019">
        <f t="shared" si="15"/>
        <v>86</v>
      </c>
    </row>
    <row r="1020" spans="1:6" ht="16.5">
      <c r="A1020" s="3" t="s">
        <v>1205</v>
      </c>
      <c r="B1020" s="3" t="s">
        <v>71</v>
      </c>
      <c r="C1020" s="10" t="s">
        <v>1127</v>
      </c>
      <c r="F1020">
        <f t="shared" si="15"/>
        <v>34</v>
      </c>
    </row>
    <row r="1021" spans="1:6" ht="14.25">
      <c r="A1021" s="3" t="s">
        <v>1206</v>
      </c>
      <c r="B1021" s="3" t="s">
        <v>1207</v>
      </c>
      <c r="C1021" s="4" t="s">
        <v>1208</v>
      </c>
      <c r="F1021">
        <f t="shared" si="15"/>
        <v>1</v>
      </c>
    </row>
    <row r="1022" spans="1:6" ht="14.25">
      <c r="A1022" s="3" t="s">
        <v>1209</v>
      </c>
      <c r="B1022" s="3" t="s">
        <v>2</v>
      </c>
      <c r="C1022" s="4" t="s">
        <v>1208</v>
      </c>
      <c r="F1022">
        <f t="shared" si="15"/>
        <v>108</v>
      </c>
    </row>
    <row r="1023" spans="1:6" ht="14.25">
      <c r="A1023" s="3" t="s">
        <v>1210</v>
      </c>
      <c r="B1023" s="3" t="s">
        <v>918</v>
      </c>
      <c r="C1023" s="4" t="s">
        <v>1208</v>
      </c>
      <c r="F1023">
        <f t="shared" si="15"/>
        <v>8</v>
      </c>
    </row>
    <row r="1024" spans="1:6" ht="14.25">
      <c r="A1024" s="3" t="s">
        <v>1211</v>
      </c>
      <c r="B1024" s="3" t="s">
        <v>765</v>
      </c>
      <c r="C1024" s="4" t="s">
        <v>1208</v>
      </c>
      <c r="F1024">
        <f t="shared" si="15"/>
        <v>7</v>
      </c>
    </row>
    <row r="1025" spans="1:6" ht="14.25">
      <c r="A1025" s="3" t="s">
        <v>1212</v>
      </c>
      <c r="B1025" s="3" t="s">
        <v>2</v>
      </c>
      <c r="C1025" s="4" t="s">
        <v>1208</v>
      </c>
      <c r="F1025">
        <f t="shared" si="15"/>
        <v>108</v>
      </c>
    </row>
    <row r="1026" spans="1:6" ht="14.25">
      <c r="A1026" s="3" t="s">
        <v>1213</v>
      </c>
      <c r="B1026" s="3" t="s">
        <v>30</v>
      </c>
      <c r="C1026" s="4" t="s">
        <v>1208</v>
      </c>
      <c r="F1026">
        <f t="shared" si="15"/>
        <v>277</v>
      </c>
    </row>
    <row r="1027" spans="1:6" ht="14.25">
      <c r="A1027" s="3" t="s">
        <v>1214</v>
      </c>
      <c r="B1027" s="3" t="s">
        <v>241</v>
      </c>
      <c r="C1027" s="4" t="s">
        <v>1208</v>
      </c>
      <c r="F1027">
        <f t="shared" ref="F1027:F1090" si="16">COUNTIF(B:B,B1027)</f>
        <v>18</v>
      </c>
    </row>
    <row r="1028" spans="1:6" ht="14.25">
      <c r="A1028" s="3" t="s">
        <v>1215</v>
      </c>
      <c r="B1028" s="3" t="s">
        <v>186</v>
      </c>
      <c r="C1028" s="4" t="s">
        <v>1208</v>
      </c>
      <c r="F1028">
        <f t="shared" si="16"/>
        <v>27</v>
      </c>
    </row>
    <row r="1029" spans="1:6" ht="14.25">
      <c r="A1029" s="3" t="s">
        <v>1216</v>
      </c>
      <c r="B1029" s="3" t="s">
        <v>389</v>
      </c>
      <c r="C1029" s="4" t="s">
        <v>1208</v>
      </c>
      <c r="F1029">
        <f t="shared" si="16"/>
        <v>4</v>
      </c>
    </row>
    <row r="1030" spans="1:6" ht="14.25">
      <c r="A1030" s="3" t="s">
        <v>1217</v>
      </c>
      <c r="B1030" s="3" t="s">
        <v>1218</v>
      </c>
      <c r="C1030" s="4" t="s">
        <v>1208</v>
      </c>
      <c r="F1030">
        <f t="shared" si="16"/>
        <v>3</v>
      </c>
    </row>
    <row r="1031" spans="1:6" ht="14.25">
      <c r="A1031" s="3" t="s">
        <v>1219</v>
      </c>
      <c r="B1031" s="3" t="s">
        <v>67</v>
      </c>
      <c r="C1031" s="4" t="s">
        <v>1208</v>
      </c>
      <c r="F1031">
        <f t="shared" si="16"/>
        <v>40</v>
      </c>
    </row>
    <row r="1032" spans="1:6" ht="14.25">
      <c r="A1032" s="3" t="s">
        <v>1220</v>
      </c>
      <c r="B1032" s="3" t="s">
        <v>146</v>
      </c>
      <c r="C1032" s="4" t="s">
        <v>1208</v>
      </c>
      <c r="F1032">
        <f t="shared" si="16"/>
        <v>16</v>
      </c>
    </row>
    <row r="1033" spans="1:6" ht="14.25">
      <c r="A1033" s="3" t="s">
        <v>1221</v>
      </c>
      <c r="B1033" s="3" t="s">
        <v>303</v>
      </c>
      <c r="C1033" s="4" t="s">
        <v>1208</v>
      </c>
      <c r="F1033">
        <f t="shared" si="16"/>
        <v>21</v>
      </c>
    </row>
    <row r="1034" spans="1:6" ht="14.25">
      <c r="A1034" s="3" t="s">
        <v>1222</v>
      </c>
      <c r="B1034" s="3" t="s">
        <v>30</v>
      </c>
      <c r="C1034" s="4" t="s">
        <v>1208</v>
      </c>
      <c r="F1034">
        <f t="shared" si="16"/>
        <v>277</v>
      </c>
    </row>
    <row r="1035" spans="1:6" ht="14.25">
      <c r="A1035" s="3" t="s">
        <v>1223</v>
      </c>
      <c r="B1035" s="3" t="s">
        <v>59</v>
      </c>
      <c r="C1035" s="4" t="s">
        <v>1208</v>
      </c>
      <c r="F1035">
        <f t="shared" si="16"/>
        <v>14</v>
      </c>
    </row>
    <row r="1036" spans="1:6" ht="14.25">
      <c r="A1036" s="3" t="s">
        <v>1224</v>
      </c>
      <c r="B1036" s="3" t="s">
        <v>433</v>
      </c>
      <c r="C1036" s="4" t="s">
        <v>1208</v>
      </c>
      <c r="F1036">
        <f t="shared" si="16"/>
        <v>3</v>
      </c>
    </row>
    <row r="1037" spans="1:6" ht="14.25">
      <c r="A1037" s="3" t="s">
        <v>1225</v>
      </c>
      <c r="B1037" s="3" t="s">
        <v>24</v>
      </c>
      <c r="C1037" s="4" t="s">
        <v>1208</v>
      </c>
      <c r="F1037">
        <f t="shared" si="16"/>
        <v>58</v>
      </c>
    </row>
    <row r="1038" spans="1:6" ht="14.25">
      <c r="A1038" s="3" t="s">
        <v>1226</v>
      </c>
      <c r="B1038" s="3" t="s">
        <v>186</v>
      </c>
      <c r="C1038" s="4" t="s">
        <v>1208</v>
      </c>
      <c r="F1038">
        <f t="shared" si="16"/>
        <v>27</v>
      </c>
    </row>
    <row r="1039" spans="1:6" ht="14.25">
      <c r="A1039" s="3" t="s">
        <v>1227</v>
      </c>
      <c r="B1039" s="3" t="s">
        <v>1228</v>
      </c>
      <c r="C1039" s="4" t="s">
        <v>1208</v>
      </c>
      <c r="F1039">
        <f t="shared" si="16"/>
        <v>1</v>
      </c>
    </row>
    <row r="1040" spans="1:6" ht="14.25">
      <c r="A1040" s="3" t="s">
        <v>1229</v>
      </c>
      <c r="B1040" s="3" t="s">
        <v>2</v>
      </c>
      <c r="C1040" s="4" t="s">
        <v>1208</v>
      </c>
      <c r="F1040">
        <f t="shared" si="16"/>
        <v>108</v>
      </c>
    </row>
    <row r="1041" spans="1:6" ht="14.25">
      <c r="A1041" s="3" t="s">
        <v>1230</v>
      </c>
      <c r="B1041" s="3" t="s">
        <v>186</v>
      </c>
      <c r="C1041" s="4" t="s">
        <v>1208</v>
      </c>
      <c r="F1041">
        <f t="shared" si="16"/>
        <v>27</v>
      </c>
    </row>
    <row r="1042" spans="1:6" ht="14.25">
      <c r="A1042" s="3" t="s">
        <v>1231</v>
      </c>
      <c r="B1042" s="3" t="s">
        <v>61</v>
      </c>
      <c r="C1042" s="4" t="s">
        <v>1208</v>
      </c>
      <c r="F1042">
        <f t="shared" si="16"/>
        <v>19</v>
      </c>
    </row>
    <row r="1043" spans="1:6" ht="14.25">
      <c r="A1043" s="3" t="s">
        <v>1232</v>
      </c>
      <c r="B1043" s="3" t="s">
        <v>1233</v>
      </c>
      <c r="C1043" s="4" t="s">
        <v>1208</v>
      </c>
      <c r="F1043">
        <f t="shared" si="16"/>
        <v>1</v>
      </c>
    </row>
    <row r="1044" spans="1:6" ht="14.25">
      <c r="A1044" s="3" t="s">
        <v>1234</v>
      </c>
      <c r="B1044" s="3" t="s">
        <v>59</v>
      </c>
      <c r="C1044" s="4" t="s">
        <v>1208</v>
      </c>
      <c r="F1044">
        <f t="shared" si="16"/>
        <v>14</v>
      </c>
    </row>
    <row r="1045" spans="1:6" ht="14.25">
      <c r="A1045" s="3" t="s">
        <v>1235</v>
      </c>
      <c r="B1045" s="3" t="s">
        <v>186</v>
      </c>
      <c r="C1045" s="4" t="s">
        <v>1208</v>
      </c>
      <c r="F1045">
        <f t="shared" si="16"/>
        <v>27</v>
      </c>
    </row>
    <row r="1046" spans="1:6" ht="14.25">
      <c r="A1046" s="3" t="s">
        <v>1236</v>
      </c>
      <c r="B1046" s="3" t="s">
        <v>303</v>
      </c>
      <c r="C1046" s="4" t="s">
        <v>1208</v>
      </c>
      <c r="F1046">
        <f t="shared" si="16"/>
        <v>21</v>
      </c>
    </row>
    <row r="1047" spans="1:6" ht="14.25">
      <c r="A1047" s="3" t="s">
        <v>1237</v>
      </c>
      <c r="B1047" s="3" t="s">
        <v>230</v>
      </c>
      <c r="C1047" s="4" t="s">
        <v>1208</v>
      </c>
      <c r="F1047">
        <f t="shared" si="16"/>
        <v>6</v>
      </c>
    </row>
    <row r="1048" spans="1:6" ht="14.25">
      <c r="A1048" s="3" t="s">
        <v>1238</v>
      </c>
      <c r="B1048" s="3" t="s">
        <v>2</v>
      </c>
      <c r="C1048" s="4" t="s">
        <v>1208</v>
      </c>
      <c r="F1048">
        <f t="shared" si="16"/>
        <v>108</v>
      </c>
    </row>
    <row r="1049" spans="1:6" ht="14.25">
      <c r="A1049" s="3" t="s">
        <v>1239</v>
      </c>
      <c r="B1049" s="3" t="s">
        <v>237</v>
      </c>
      <c r="C1049" s="4" t="s">
        <v>1208</v>
      </c>
      <c r="F1049">
        <f t="shared" si="16"/>
        <v>10</v>
      </c>
    </row>
    <row r="1050" spans="1:6" ht="14.25">
      <c r="A1050" s="3" t="s">
        <v>1240</v>
      </c>
      <c r="B1050" s="3" t="s">
        <v>17</v>
      </c>
      <c r="C1050" s="4" t="s">
        <v>1208</v>
      </c>
      <c r="F1050">
        <f t="shared" si="16"/>
        <v>76</v>
      </c>
    </row>
    <row r="1051" spans="1:6" ht="14.25">
      <c r="A1051" s="3" t="s">
        <v>1241</v>
      </c>
      <c r="B1051" s="3" t="s">
        <v>59</v>
      </c>
      <c r="C1051" s="4" t="s">
        <v>1208</v>
      </c>
      <c r="F1051">
        <f t="shared" si="16"/>
        <v>14</v>
      </c>
    </row>
    <row r="1052" spans="1:6" ht="14.25">
      <c r="A1052" s="12" t="s">
        <v>1242</v>
      </c>
      <c r="B1052" s="12" t="s">
        <v>2</v>
      </c>
      <c r="C1052" s="4" t="s">
        <v>1243</v>
      </c>
      <c r="F1052">
        <f t="shared" si="16"/>
        <v>108</v>
      </c>
    </row>
    <row r="1053" spans="1:6" ht="14.25">
      <c r="A1053" s="12" t="s">
        <v>1244</v>
      </c>
      <c r="B1053" s="12" t="s">
        <v>2</v>
      </c>
      <c r="C1053" s="4" t="s">
        <v>1243</v>
      </c>
      <c r="F1053">
        <f t="shared" si="16"/>
        <v>108</v>
      </c>
    </row>
    <row r="1054" spans="1:6" ht="14.25">
      <c r="A1054" s="12" t="s">
        <v>1245</v>
      </c>
      <c r="B1054" s="12" t="s">
        <v>17</v>
      </c>
      <c r="C1054" s="4" t="s">
        <v>1243</v>
      </c>
      <c r="F1054">
        <f t="shared" si="16"/>
        <v>76</v>
      </c>
    </row>
    <row r="1055" spans="1:6" ht="14.25">
      <c r="A1055" s="12" t="s">
        <v>1246</v>
      </c>
      <c r="B1055" s="12" t="s">
        <v>332</v>
      </c>
      <c r="C1055" s="4" t="s">
        <v>1243</v>
      </c>
      <c r="F1055">
        <f t="shared" si="16"/>
        <v>10</v>
      </c>
    </row>
    <row r="1056" spans="1:6" ht="14.25">
      <c r="A1056" s="12" t="s">
        <v>1247</v>
      </c>
      <c r="B1056" s="12" t="s">
        <v>1248</v>
      </c>
      <c r="C1056" s="4" t="s">
        <v>1243</v>
      </c>
      <c r="F1056">
        <f t="shared" si="16"/>
        <v>4</v>
      </c>
    </row>
    <row r="1057" spans="1:6" ht="14.25">
      <c r="A1057" s="12" t="s">
        <v>1249</v>
      </c>
      <c r="B1057" s="12" t="s">
        <v>98</v>
      </c>
      <c r="C1057" s="4" t="s">
        <v>1243</v>
      </c>
      <c r="F1057">
        <f t="shared" si="16"/>
        <v>12</v>
      </c>
    </row>
    <row r="1058" spans="1:6" ht="15.75">
      <c r="A1058" s="13" t="s">
        <v>1250</v>
      </c>
      <c r="B1058" s="12" t="s">
        <v>24</v>
      </c>
      <c r="C1058" s="4" t="s">
        <v>1243</v>
      </c>
      <c r="F1058">
        <f t="shared" si="16"/>
        <v>58</v>
      </c>
    </row>
    <row r="1059" spans="1:6" ht="14.25">
      <c r="A1059" s="12" t="s">
        <v>1251</v>
      </c>
      <c r="B1059" s="12" t="s">
        <v>2</v>
      </c>
      <c r="C1059" s="4" t="s">
        <v>1243</v>
      </c>
      <c r="F1059">
        <f t="shared" si="16"/>
        <v>108</v>
      </c>
    </row>
    <row r="1060" spans="1:6" ht="14.25">
      <c r="A1060" s="12" t="s">
        <v>1252</v>
      </c>
      <c r="B1060" s="12" t="s">
        <v>67</v>
      </c>
      <c r="C1060" s="4" t="s">
        <v>1243</v>
      </c>
      <c r="F1060">
        <f t="shared" si="16"/>
        <v>40</v>
      </c>
    </row>
    <row r="1061" spans="1:6" ht="14.25">
      <c r="A1061" s="12" t="s">
        <v>1253</v>
      </c>
      <c r="B1061" s="12" t="s">
        <v>30</v>
      </c>
      <c r="C1061" s="4" t="s">
        <v>1243</v>
      </c>
      <c r="F1061">
        <f t="shared" si="16"/>
        <v>277</v>
      </c>
    </row>
    <row r="1062" spans="1:6" ht="14.25">
      <c r="A1062" s="12" t="s">
        <v>1254</v>
      </c>
      <c r="B1062" s="12" t="s">
        <v>30</v>
      </c>
      <c r="C1062" s="4" t="s">
        <v>1243</v>
      </c>
      <c r="F1062">
        <f t="shared" si="16"/>
        <v>277</v>
      </c>
    </row>
    <row r="1063" spans="1:6" ht="14.25">
      <c r="A1063" s="12" t="s">
        <v>1255</v>
      </c>
      <c r="B1063" s="12" t="s">
        <v>4</v>
      </c>
      <c r="C1063" s="4" t="s">
        <v>1243</v>
      </c>
      <c r="F1063">
        <f t="shared" si="16"/>
        <v>14</v>
      </c>
    </row>
    <row r="1064" spans="1:6" ht="16.5">
      <c r="A1064" s="12" t="s">
        <v>1256</v>
      </c>
      <c r="B1064" s="14" t="s">
        <v>140</v>
      </c>
      <c r="C1064" s="4" t="s">
        <v>1243</v>
      </c>
      <c r="F1064">
        <f t="shared" si="16"/>
        <v>20</v>
      </c>
    </row>
    <row r="1065" spans="1:6" ht="14.25">
      <c r="A1065" s="12" t="s">
        <v>1257</v>
      </c>
      <c r="B1065" s="12" t="s">
        <v>98</v>
      </c>
      <c r="C1065" s="4" t="s">
        <v>1243</v>
      </c>
      <c r="F1065">
        <f t="shared" si="16"/>
        <v>12</v>
      </c>
    </row>
    <row r="1066" spans="1:6" ht="14.25">
      <c r="A1066" s="12" t="s">
        <v>1258</v>
      </c>
      <c r="B1066" s="12" t="s">
        <v>24</v>
      </c>
      <c r="C1066" s="4" t="s">
        <v>1243</v>
      </c>
      <c r="F1066">
        <f t="shared" si="16"/>
        <v>58</v>
      </c>
    </row>
    <row r="1067" spans="1:6" ht="14.25">
      <c r="A1067" s="12" t="s">
        <v>1259</v>
      </c>
      <c r="B1067" s="12" t="s">
        <v>19</v>
      </c>
      <c r="C1067" s="4" t="s">
        <v>1243</v>
      </c>
      <c r="F1067">
        <f t="shared" si="16"/>
        <v>16</v>
      </c>
    </row>
    <row r="1068" spans="1:6" ht="14.25">
      <c r="A1068" s="12" t="s">
        <v>1260</v>
      </c>
      <c r="B1068" s="12" t="s">
        <v>346</v>
      </c>
      <c r="C1068" s="4" t="s">
        <v>1243</v>
      </c>
      <c r="F1068">
        <f t="shared" si="16"/>
        <v>3</v>
      </c>
    </row>
    <row r="1069" spans="1:6" ht="14.25">
      <c r="A1069" s="12" t="s">
        <v>1261</v>
      </c>
      <c r="B1069" s="12" t="s">
        <v>17</v>
      </c>
      <c r="C1069" s="4" t="s">
        <v>1243</v>
      </c>
      <c r="F1069">
        <f t="shared" si="16"/>
        <v>76</v>
      </c>
    </row>
    <row r="1070" spans="1:6" ht="14.25">
      <c r="A1070" s="12" t="s">
        <v>1262</v>
      </c>
      <c r="B1070" s="12" t="s">
        <v>332</v>
      </c>
      <c r="C1070" s="4" t="s">
        <v>1243</v>
      </c>
      <c r="F1070">
        <f t="shared" si="16"/>
        <v>10</v>
      </c>
    </row>
    <row r="1071" spans="1:6" ht="14.25">
      <c r="A1071" s="12" t="s">
        <v>1263</v>
      </c>
      <c r="B1071" s="12" t="s">
        <v>1264</v>
      </c>
      <c r="C1071" s="4" t="s">
        <v>1243</v>
      </c>
      <c r="F1071">
        <f t="shared" si="16"/>
        <v>3</v>
      </c>
    </row>
    <row r="1072" spans="1:6" ht="14.25">
      <c r="A1072" s="12" t="s">
        <v>1265</v>
      </c>
      <c r="B1072" s="12" t="s">
        <v>30</v>
      </c>
      <c r="C1072" s="4" t="s">
        <v>1243</v>
      </c>
      <c r="F1072">
        <f t="shared" si="16"/>
        <v>277</v>
      </c>
    </row>
    <row r="1073" spans="1:6" ht="14.25">
      <c r="A1073" s="12" t="s">
        <v>1266</v>
      </c>
      <c r="B1073" s="12" t="s">
        <v>2</v>
      </c>
      <c r="C1073" s="4" t="s">
        <v>1243</v>
      </c>
      <c r="F1073">
        <f t="shared" si="16"/>
        <v>108</v>
      </c>
    </row>
    <row r="1074" spans="1:6" ht="14.25">
      <c r="A1074" s="12" t="s">
        <v>1267</v>
      </c>
      <c r="B1074" s="12" t="s">
        <v>227</v>
      </c>
      <c r="C1074" s="4" t="s">
        <v>1243</v>
      </c>
      <c r="F1074">
        <f t="shared" si="16"/>
        <v>11</v>
      </c>
    </row>
    <row r="1075" spans="1:6" ht="14.25">
      <c r="A1075" s="12" t="s">
        <v>1268</v>
      </c>
      <c r="B1075" s="12" t="s">
        <v>69</v>
      </c>
      <c r="C1075" s="4" t="s">
        <v>1243</v>
      </c>
      <c r="F1075">
        <f t="shared" si="16"/>
        <v>10</v>
      </c>
    </row>
    <row r="1076" spans="1:6" ht="14.25">
      <c r="A1076" s="12" t="s">
        <v>1269</v>
      </c>
      <c r="B1076" s="12" t="s">
        <v>1248</v>
      </c>
      <c r="C1076" s="4" t="s">
        <v>1243</v>
      </c>
      <c r="F1076">
        <f t="shared" si="16"/>
        <v>4</v>
      </c>
    </row>
    <row r="1077" spans="1:6" ht="14.25">
      <c r="A1077" s="12" t="s">
        <v>1270</v>
      </c>
      <c r="B1077" s="12" t="s">
        <v>69</v>
      </c>
      <c r="C1077" s="4" t="s">
        <v>1243</v>
      </c>
      <c r="F1077">
        <f t="shared" si="16"/>
        <v>10</v>
      </c>
    </row>
    <row r="1078" spans="1:6" ht="14.25">
      <c r="A1078" s="12" t="s">
        <v>1271</v>
      </c>
      <c r="B1078" s="12" t="s">
        <v>101</v>
      </c>
      <c r="C1078" s="4" t="s">
        <v>1243</v>
      </c>
      <c r="F1078">
        <f t="shared" si="16"/>
        <v>4</v>
      </c>
    </row>
    <row r="1079" spans="1:6" ht="14.25">
      <c r="A1079" s="12" t="s">
        <v>1272</v>
      </c>
      <c r="B1079" s="12" t="s">
        <v>30</v>
      </c>
      <c r="C1079" s="4" t="s">
        <v>1243</v>
      </c>
      <c r="F1079">
        <f t="shared" si="16"/>
        <v>277</v>
      </c>
    </row>
    <row r="1080" spans="1:6" ht="14.25">
      <c r="A1080" s="12" t="s">
        <v>1273</v>
      </c>
      <c r="B1080" s="12" t="s">
        <v>98</v>
      </c>
      <c r="C1080" s="4" t="s">
        <v>1243</v>
      </c>
      <c r="F1080">
        <f t="shared" si="16"/>
        <v>12</v>
      </c>
    </row>
    <row r="1081" spans="1:6" ht="14.25">
      <c r="A1081" s="12" t="s">
        <v>1274</v>
      </c>
      <c r="B1081" s="12" t="s">
        <v>69</v>
      </c>
      <c r="C1081" s="4" t="s">
        <v>1243</v>
      </c>
      <c r="F1081">
        <f t="shared" si="16"/>
        <v>10</v>
      </c>
    </row>
    <row r="1082" spans="1:6" ht="14.25">
      <c r="A1082" s="12" t="s">
        <v>1275</v>
      </c>
      <c r="B1082" s="12" t="s">
        <v>22</v>
      </c>
      <c r="C1082" s="4" t="s">
        <v>1243</v>
      </c>
      <c r="F1082">
        <f t="shared" si="16"/>
        <v>86</v>
      </c>
    </row>
    <row r="1083" spans="1:6" ht="14.25">
      <c r="A1083" s="12" t="s">
        <v>1276</v>
      </c>
      <c r="B1083" s="12" t="s">
        <v>608</v>
      </c>
      <c r="C1083" s="4" t="s">
        <v>1243</v>
      </c>
      <c r="F1083">
        <f t="shared" si="16"/>
        <v>3</v>
      </c>
    </row>
    <row r="1084" spans="1:6" ht="14.25">
      <c r="A1084" s="12" t="s">
        <v>1277</v>
      </c>
      <c r="B1084" s="12" t="s">
        <v>8</v>
      </c>
      <c r="C1084" s="4" t="s">
        <v>1243</v>
      </c>
      <c r="F1084">
        <f t="shared" si="16"/>
        <v>46</v>
      </c>
    </row>
    <row r="1085" spans="1:6" ht="14.25">
      <c r="A1085" s="12" t="s">
        <v>1278</v>
      </c>
      <c r="B1085" s="12" t="s">
        <v>98</v>
      </c>
      <c r="C1085" s="4" t="s">
        <v>1243</v>
      </c>
      <c r="F1085">
        <f t="shared" si="16"/>
        <v>12</v>
      </c>
    </row>
    <row r="1086" spans="1:6" ht="14.25">
      <c r="A1086" s="12" t="s">
        <v>1279</v>
      </c>
      <c r="B1086" s="12" t="s">
        <v>332</v>
      </c>
      <c r="C1086" s="4" t="s">
        <v>1243</v>
      </c>
      <c r="F1086">
        <f t="shared" si="16"/>
        <v>10</v>
      </c>
    </row>
    <row r="1087" spans="1:6" ht="15">
      <c r="A1087" s="3" t="s">
        <v>1280</v>
      </c>
      <c r="B1087" s="3" t="s">
        <v>6</v>
      </c>
      <c r="C1087" s="15" t="s">
        <v>1281</v>
      </c>
      <c r="F1087">
        <f t="shared" si="16"/>
        <v>4</v>
      </c>
    </row>
    <row r="1088" spans="1:6" ht="15">
      <c r="A1088" s="3" t="s">
        <v>1282</v>
      </c>
      <c r="B1088" s="3" t="s">
        <v>30</v>
      </c>
      <c r="C1088" s="15" t="s">
        <v>1281</v>
      </c>
      <c r="F1088">
        <f t="shared" si="16"/>
        <v>277</v>
      </c>
    </row>
    <row r="1089" spans="1:6" ht="15">
      <c r="A1089" s="3" t="s">
        <v>1283</v>
      </c>
      <c r="B1089" s="3" t="s">
        <v>22</v>
      </c>
      <c r="C1089" s="15" t="s">
        <v>1281</v>
      </c>
      <c r="F1089">
        <f t="shared" si="16"/>
        <v>86</v>
      </c>
    </row>
    <row r="1090" spans="1:6">
      <c r="A1090" s="16" t="s">
        <v>1284</v>
      </c>
      <c r="B1090" s="17" t="s">
        <v>80</v>
      </c>
      <c r="C1090" s="7"/>
      <c r="F1090">
        <f t="shared" si="16"/>
        <v>17</v>
      </c>
    </row>
    <row r="1091" spans="1:6" ht="15">
      <c r="A1091" s="16"/>
      <c r="B1091" s="17"/>
      <c r="C1091" s="15" t="s">
        <v>1281</v>
      </c>
      <c r="F1091">
        <f t="shared" ref="F1091:F1154" si="17">COUNTIF(B:B,B1091)</f>
        <v>0</v>
      </c>
    </row>
    <row r="1092" spans="1:6" ht="15">
      <c r="A1092" s="3" t="s">
        <v>1285</v>
      </c>
      <c r="B1092" s="3" t="s">
        <v>17</v>
      </c>
      <c r="C1092" s="15" t="s">
        <v>1281</v>
      </c>
      <c r="F1092">
        <f t="shared" si="17"/>
        <v>76</v>
      </c>
    </row>
    <row r="1093" spans="1:6" ht="15">
      <c r="A1093" s="3" t="s">
        <v>1286</v>
      </c>
      <c r="B1093" s="3" t="s">
        <v>303</v>
      </c>
      <c r="C1093" s="15" t="s">
        <v>1281</v>
      </c>
      <c r="F1093">
        <f t="shared" si="17"/>
        <v>21</v>
      </c>
    </row>
    <row r="1094" spans="1:6" ht="15">
      <c r="A1094" s="3" t="s">
        <v>1287</v>
      </c>
      <c r="B1094" s="3" t="s">
        <v>17</v>
      </c>
      <c r="C1094" s="15" t="s">
        <v>1281</v>
      </c>
      <c r="F1094">
        <f t="shared" si="17"/>
        <v>76</v>
      </c>
    </row>
    <row r="1095" spans="1:6" ht="15">
      <c r="A1095" s="3" t="s">
        <v>1288</v>
      </c>
      <c r="B1095" s="3" t="s">
        <v>721</v>
      </c>
      <c r="C1095" s="15" t="s">
        <v>1281</v>
      </c>
      <c r="F1095">
        <f t="shared" si="17"/>
        <v>6</v>
      </c>
    </row>
    <row r="1096" spans="1:6" ht="15">
      <c r="A1096" s="3" t="s">
        <v>1289</v>
      </c>
      <c r="B1096" s="3" t="s">
        <v>431</v>
      </c>
      <c r="C1096" s="15" t="s">
        <v>1281</v>
      </c>
      <c r="F1096">
        <f t="shared" si="17"/>
        <v>6</v>
      </c>
    </row>
    <row r="1097" spans="1:6" ht="15">
      <c r="A1097" s="3" t="s">
        <v>1290</v>
      </c>
      <c r="B1097" s="3" t="s">
        <v>315</v>
      </c>
      <c r="C1097" s="15" t="s">
        <v>1281</v>
      </c>
      <c r="F1097">
        <f t="shared" si="17"/>
        <v>6</v>
      </c>
    </row>
    <row r="1098" spans="1:6" ht="15">
      <c r="A1098" s="3" t="s">
        <v>1291</v>
      </c>
      <c r="B1098" s="3" t="s">
        <v>63</v>
      </c>
      <c r="C1098" s="15" t="s">
        <v>1281</v>
      </c>
      <c r="F1098">
        <f t="shared" si="17"/>
        <v>30</v>
      </c>
    </row>
    <row r="1099" spans="1:6" ht="15">
      <c r="A1099" s="3" t="s">
        <v>1292</v>
      </c>
      <c r="B1099" s="3" t="s">
        <v>53</v>
      </c>
      <c r="C1099" s="15" t="s">
        <v>1281</v>
      </c>
      <c r="F1099">
        <f t="shared" si="17"/>
        <v>33</v>
      </c>
    </row>
    <row r="1100" spans="1:6" ht="15">
      <c r="A1100" s="3" t="s">
        <v>1293</v>
      </c>
      <c r="B1100" s="3" t="s">
        <v>315</v>
      </c>
      <c r="C1100" s="15" t="s">
        <v>1281</v>
      </c>
      <c r="F1100">
        <f t="shared" si="17"/>
        <v>6</v>
      </c>
    </row>
    <row r="1101" spans="1:6" ht="15">
      <c r="A1101" s="3" t="s">
        <v>1294</v>
      </c>
      <c r="B1101" s="3" t="s">
        <v>431</v>
      </c>
      <c r="C1101" s="15" t="s">
        <v>1281</v>
      </c>
      <c r="F1101">
        <f t="shared" si="17"/>
        <v>6</v>
      </c>
    </row>
    <row r="1102" spans="1:6" ht="15">
      <c r="A1102" s="3" t="s">
        <v>1295</v>
      </c>
      <c r="B1102" s="3" t="s">
        <v>17</v>
      </c>
      <c r="C1102" s="15" t="s">
        <v>1281</v>
      </c>
      <c r="F1102">
        <f t="shared" si="17"/>
        <v>76</v>
      </c>
    </row>
    <row r="1103" spans="1:6" ht="15">
      <c r="A1103" s="3" t="s">
        <v>1296</v>
      </c>
      <c r="B1103" s="3" t="s">
        <v>315</v>
      </c>
      <c r="C1103" s="15" t="s">
        <v>1281</v>
      </c>
      <c r="F1103">
        <f t="shared" si="17"/>
        <v>6</v>
      </c>
    </row>
    <row r="1104" spans="1:6" ht="15">
      <c r="A1104" s="3" t="s">
        <v>1297</v>
      </c>
      <c r="B1104" s="3" t="s">
        <v>2</v>
      </c>
      <c r="C1104" s="15" t="s">
        <v>1281</v>
      </c>
      <c r="F1104">
        <f t="shared" si="17"/>
        <v>108</v>
      </c>
    </row>
    <row r="1105" spans="1:6" ht="15">
      <c r="A1105" s="3" t="s">
        <v>1298</v>
      </c>
      <c r="B1105" s="3" t="s">
        <v>17</v>
      </c>
      <c r="C1105" s="15" t="s">
        <v>1281</v>
      </c>
      <c r="F1105">
        <f t="shared" si="17"/>
        <v>76</v>
      </c>
    </row>
    <row r="1106" spans="1:6" ht="15">
      <c r="A1106" s="3" t="s">
        <v>1299</v>
      </c>
      <c r="B1106" s="3" t="s">
        <v>1300</v>
      </c>
      <c r="C1106" s="15" t="s">
        <v>1281</v>
      </c>
      <c r="F1106">
        <f t="shared" si="17"/>
        <v>1</v>
      </c>
    </row>
    <row r="1107" spans="1:6" ht="15">
      <c r="A1107" s="3" t="s">
        <v>1301</v>
      </c>
      <c r="B1107" s="3" t="s">
        <v>80</v>
      </c>
      <c r="C1107" s="15" t="s">
        <v>1281</v>
      </c>
      <c r="F1107">
        <f t="shared" si="17"/>
        <v>17</v>
      </c>
    </row>
    <row r="1108" spans="1:6" ht="15.75">
      <c r="A1108" s="5" t="s">
        <v>1302</v>
      </c>
      <c r="B1108" s="3" t="s">
        <v>17</v>
      </c>
      <c r="C1108" s="15" t="s">
        <v>1281</v>
      </c>
      <c r="F1108">
        <f t="shared" si="17"/>
        <v>76</v>
      </c>
    </row>
    <row r="1109" spans="1:6" ht="15">
      <c r="A1109" s="3" t="s">
        <v>1303</v>
      </c>
      <c r="B1109" s="3" t="s">
        <v>389</v>
      </c>
      <c r="C1109" s="15" t="s">
        <v>1281</v>
      </c>
      <c r="F1109">
        <f t="shared" si="17"/>
        <v>4</v>
      </c>
    </row>
    <row r="1110" spans="1:6" ht="14.25">
      <c r="A1110" s="3" t="s">
        <v>1304</v>
      </c>
      <c r="B1110" s="3" t="s">
        <v>30</v>
      </c>
      <c r="C1110" s="4" t="s">
        <v>1305</v>
      </c>
      <c r="F1110">
        <f t="shared" si="17"/>
        <v>277</v>
      </c>
    </row>
    <row r="1111" spans="1:6" ht="14.25">
      <c r="A1111" s="3" t="s">
        <v>1306</v>
      </c>
      <c r="B1111" s="3" t="s">
        <v>24</v>
      </c>
      <c r="C1111" s="4" t="s">
        <v>1305</v>
      </c>
      <c r="F1111">
        <f t="shared" si="17"/>
        <v>58</v>
      </c>
    </row>
    <row r="1112" spans="1:6" ht="14.25">
      <c r="A1112" s="3" t="s">
        <v>1307</v>
      </c>
      <c r="B1112" s="3" t="s">
        <v>431</v>
      </c>
      <c r="C1112" s="4" t="s">
        <v>1305</v>
      </c>
      <c r="F1112">
        <f t="shared" si="17"/>
        <v>6</v>
      </c>
    </row>
    <row r="1113" spans="1:6" ht="14.25">
      <c r="A1113" s="3" t="s">
        <v>1308</v>
      </c>
      <c r="B1113" s="3" t="s">
        <v>67</v>
      </c>
      <c r="C1113" s="4" t="s">
        <v>1305</v>
      </c>
      <c r="F1113">
        <f t="shared" si="17"/>
        <v>40</v>
      </c>
    </row>
    <row r="1114" spans="1:6" ht="14.25">
      <c r="A1114" s="3" t="s">
        <v>1309</v>
      </c>
      <c r="B1114" s="3" t="s">
        <v>67</v>
      </c>
      <c r="C1114" s="4" t="s">
        <v>1305</v>
      </c>
      <c r="F1114">
        <f t="shared" si="17"/>
        <v>40</v>
      </c>
    </row>
    <row r="1115" spans="1:6" ht="14.25">
      <c r="A1115" s="3" t="s">
        <v>1310</v>
      </c>
      <c r="B1115" s="3" t="s">
        <v>136</v>
      </c>
      <c r="C1115" s="4" t="s">
        <v>1305</v>
      </c>
      <c r="F1115">
        <f t="shared" si="17"/>
        <v>15</v>
      </c>
    </row>
    <row r="1116" spans="1:6" ht="14.25">
      <c r="A1116" s="3" t="s">
        <v>1311</v>
      </c>
      <c r="B1116" s="3" t="s">
        <v>30</v>
      </c>
      <c r="C1116" s="4" t="s">
        <v>1305</v>
      </c>
      <c r="F1116">
        <f t="shared" si="17"/>
        <v>277</v>
      </c>
    </row>
    <row r="1117" spans="1:6" ht="14.25">
      <c r="A1117" s="3" t="s">
        <v>1312</v>
      </c>
      <c r="B1117" s="3" t="s">
        <v>17</v>
      </c>
      <c r="C1117" s="4" t="s">
        <v>1305</v>
      </c>
      <c r="F1117">
        <f t="shared" si="17"/>
        <v>76</v>
      </c>
    </row>
    <row r="1118" spans="1:6" ht="14.25">
      <c r="A1118" s="3" t="s">
        <v>1313</v>
      </c>
      <c r="B1118" s="3" t="s">
        <v>67</v>
      </c>
      <c r="C1118" s="4" t="s">
        <v>1305</v>
      </c>
      <c r="F1118">
        <f t="shared" si="17"/>
        <v>40</v>
      </c>
    </row>
    <row r="1119" spans="1:6" ht="14.25">
      <c r="A1119" s="3" t="s">
        <v>1314</v>
      </c>
      <c r="B1119" s="3" t="s">
        <v>30</v>
      </c>
      <c r="C1119" s="4" t="s">
        <v>1305</v>
      </c>
      <c r="F1119">
        <f t="shared" si="17"/>
        <v>277</v>
      </c>
    </row>
    <row r="1120" spans="1:6" ht="14.25">
      <c r="A1120" s="3" t="s">
        <v>1315</v>
      </c>
      <c r="B1120" s="3" t="s">
        <v>2</v>
      </c>
      <c r="C1120" s="4" t="s">
        <v>1305</v>
      </c>
      <c r="F1120">
        <f t="shared" si="17"/>
        <v>108</v>
      </c>
    </row>
    <row r="1121" spans="1:6" ht="14.25">
      <c r="A1121" s="3" t="s">
        <v>1316</v>
      </c>
      <c r="B1121" s="3" t="s">
        <v>227</v>
      </c>
      <c r="C1121" s="4" t="s">
        <v>1305</v>
      </c>
      <c r="F1121">
        <f t="shared" si="17"/>
        <v>11</v>
      </c>
    </row>
    <row r="1122" spans="1:6" ht="14.25">
      <c r="A1122" s="3" t="s">
        <v>1317</v>
      </c>
      <c r="B1122" s="3" t="s">
        <v>30</v>
      </c>
      <c r="C1122" s="4" t="s">
        <v>1305</v>
      </c>
      <c r="F1122">
        <f t="shared" si="17"/>
        <v>277</v>
      </c>
    </row>
    <row r="1123" spans="1:6" ht="14.25">
      <c r="A1123" s="3" t="s">
        <v>1318</v>
      </c>
      <c r="B1123" s="3" t="s">
        <v>311</v>
      </c>
      <c r="C1123" s="4" t="s">
        <v>1305</v>
      </c>
      <c r="F1123">
        <f t="shared" si="17"/>
        <v>9</v>
      </c>
    </row>
    <row r="1124" spans="1:6" ht="14.25">
      <c r="A1124" s="3" t="s">
        <v>1319</v>
      </c>
      <c r="B1124" s="3" t="s">
        <v>2</v>
      </c>
      <c r="C1124" s="4" t="s">
        <v>1305</v>
      </c>
      <c r="F1124">
        <f t="shared" si="17"/>
        <v>108</v>
      </c>
    </row>
    <row r="1125" spans="1:6" ht="14.25">
      <c r="A1125" s="3" t="s">
        <v>1320</v>
      </c>
      <c r="B1125" s="3" t="s">
        <v>34</v>
      </c>
      <c r="C1125" s="4" t="s">
        <v>1305</v>
      </c>
      <c r="F1125">
        <f t="shared" si="17"/>
        <v>19</v>
      </c>
    </row>
    <row r="1126" spans="1:6" ht="14.25">
      <c r="A1126" s="3" t="s">
        <v>1321</v>
      </c>
      <c r="B1126" s="3" t="s">
        <v>30</v>
      </c>
      <c r="C1126" s="4" t="s">
        <v>1305</v>
      </c>
      <c r="F1126">
        <f t="shared" si="17"/>
        <v>277</v>
      </c>
    </row>
    <row r="1127" spans="1:6" ht="14.25">
      <c r="A1127" s="3" t="s">
        <v>1322</v>
      </c>
      <c r="B1127" s="3" t="s">
        <v>30</v>
      </c>
      <c r="C1127" s="4" t="s">
        <v>1305</v>
      </c>
      <c r="F1127">
        <f t="shared" si="17"/>
        <v>277</v>
      </c>
    </row>
    <row r="1128" spans="1:6" ht="14.25">
      <c r="A1128" s="3" t="s">
        <v>1323</v>
      </c>
      <c r="B1128" s="3" t="s">
        <v>136</v>
      </c>
      <c r="C1128" s="4" t="s">
        <v>1305</v>
      </c>
      <c r="F1128">
        <f t="shared" si="17"/>
        <v>15</v>
      </c>
    </row>
    <row r="1129" spans="1:6" ht="14.25">
      <c r="A1129" s="3" t="s">
        <v>1324</v>
      </c>
      <c r="B1129" s="3" t="s">
        <v>22</v>
      </c>
      <c r="C1129" s="4" t="s">
        <v>1305</v>
      </c>
      <c r="F1129">
        <f t="shared" si="17"/>
        <v>86</v>
      </c>
    </row>
    <row r="1130" spans="1:6" ht="14.25">
      <c r="A1130" s="3" t="s">
        <v>1325</v>
      </c>
      <c r="B1130" s="3" t="s">
        <v>362</v>
      </c>
      <c r="C1130" s="4" t="s">
        <v>1305</v>
      </c>
      <c r="F1130">
        <f t="shared" si="17"/>
        <v>4</v>
      </c>
    </row>
    <row r="1131" spans="1:6" ht="14.25">
      <c r="A1131" s="3" t="s">
        <v>1326</v>
      </c>
      <c r="B1131" s="3" t="s">
        <v>63</v>
      </c>
      <c r="C1131" s="4" t="s">
        <v>1305</v>
      </c>
      <c r="F1131">
        <f t="shared" si="17"/>
        <v>30</v>
      </c>
    </row>
    <row r="1132" spans="1:6" ht="14.25">
      <c r="A1132" s="3" t="s">
        <v>1327</v>
      </c>
      <c r="B1132" s="3" t="s">
        <v>193</v>
      </c>
      <c r="C1132" s="4" t="s">
        <v>1305</v>
      </c>
      <c r="F1132">
        <f t="shared" si="17"/>
        <v>6</v>
      </c>
    </row>
    <row r="1133" spans="1:6" ht="14.25">
      <c r="A1133" s="3" t="s">
        <v>1328</v>
      </c>
      <c r="B1133" s="3" t="s">
        <v>30</v>
      </c>
      <c r="C1133" s="4" t="s">
        <v>1305</v>
      </c>
      <c r="F1133">
        <f t="shared" si="17"/>
        <v>277</v>
      </c>
    </row>
    <row r="1134" spans="1:6" ht="14.25">
      <c r="A1134" s="3" t="s">
        <v>1329</v>
      </c>
      <c r="B1134" s="3" t="s">
        <v>22</v>
      </c>
      <c r="C1134" s="4" t="s">
        <v>1305</v>
      </c>
      <c r="F1134">
        <f t="shared" si="17"/>
        <v>86</v>
      </c>
    </row>
    <row r="1135" spans="1:6" ht="14.25">
      <c r="A1135" s="3" t="s">
        <v>1330</v>
      </c>
      <c r="B1135" s="3" t="s">
        <v>30</v>
      </c>
      <c r="C1135" s="4" t="s">
        <v>1305</v>
      </c>
      <c r="F1135">
        <f t="shared" si="17"/>
        <v>277</v>
      </c>
    </row>
    <row r="1136" spans="1:6" ht="14.25">
      <c r="A1136" s="3" t="s">
        <v>1331</v>
      </c>
      <c r="B1136" s="3" t="s">
        <v>67</v>
      </c>
      <c r="C1136" s="4" t="s">
        <v>1305</v>
      </c>
      <c r="F1136">
        <f t="shared" si="17"/>
        <v>40</v>
      </c>
    </row>
    <row r="1137" spans="1:6" ht="14.25">
      <c r="A1137" s="3" t="s">
        <v>1332</v>
      </c>
      <c r="B1137" s="3" t="s">
        <v>67</v>
      </c>
      <c r="C1137" s="4" t="s">
        <v>1305</v>
      </c>
      <c r="F1137">
        <f t="shared" si="17"/>
        <v>40</v>
      </c>
    </row>
    <row r="1138" spans="1:6" ht="14.25">
      <c r="A1138" s="3" t="s">
        <v>1333</v>
      </c>
      <c r="B1138" s="3" t="s">
        <v>22</v>
      </c>
      <c r="C1138" s="4" t="s">
        <v>1305</v>
      </c>
      <c r="F1138">
        <f t="shared" si="17"/>
        <v>86</v>
      </c>
    </row>
    <row r="1139" spans="1:6" ht="14.25">
      <c r="A1139" s="3" t="s">
        <v>1334</v>
      </c>
      <c r="B1139" s="3" t="s">
        <v>67</v>
      </c>
      <c r="C1139" s="4" t="s">
        <v>1305</v>
      </c>
      <c r="F1139">
        <f t="shared" si="17"/>
        <v>40</v>
      </c>
    </row>
    <row r="1140" spans="1:6" ht="14.25">
      <c r="A1140" s="3" t="s">
        <v>1335</v>
      </c>
      <c r="B1140" s="3" t="s">
        <v>71</v>
      </c>
      <c r="C1140" s="4" t="s">
        <v>1305</v>
      </c>
      <c r="F1140">
        <f t="shared" si="17"/>
        <v>34</v>
      </c>
    </row>
    <row r="1141" spans="1:6" ht="14.25">
      <c r="A1141" s="3" t="s">
        <v>1336</v>
      </c>
      <c r="B1141" s="3" t="s">
        <v>30</v>
      </c>
      <c r="C1141" s="4" t="s">
        <v>1305</v>
      </c>
      <c r="F1141">
        <f t="shared" si="17"/>
        <v>277</v>
      </c>
    </row>
    <row r="1142" spans="1:6" ht="14.25">
      <c r="A1142" s="3" t="s">
        <v>1337</v>
      </c>
      <c r="B1142" s="3" t="s">
        <v>67</v>
      </c>
      <c r="C1142" s="4" t="s">
        <v>1305</v>
      </c>
      <c r="F1142">
        <f t="shared" si="17"/>
        <v>40</v>
      </c>
    </row>
    <row r="1143" spans="1:6" ht="14.25">
      <c r="A1143" s="3" t="s">
        <v>1338</v>
      </c>
      <c r="B1143" s="3" t="s">
        <v>15</v>
      </c>
      <c r="C1143" s="4" t="s">
        <v>1305</v>
      </c>
      <c r="F1143">
        <f t="shared" si="17"/>
        <v>86</v>
      </c>
    </row>
    <row r="1144" spans="1:6" ht="14.25">
      <c r="A1144" s="3" t="s">
        <v>1339</v>
      </c>
      <c r="B1144" s="3" t="s">
        <v>1080</v>
      </c>
      <c r="C1144" s="4" t="s">
        <v>1305</v>
      </c>
      <c r="F1144">
        <f t="shared" si="17"/>
        <v>3</v>
      </c>
    </row>
    <row r="1145" spans="1:6" ht="14.25">
      <c r="A1145" s="3" t="s">
        <v>1340</v>
      </c>
      <c r="B1145" s="3" t="s">
        <v>34</v>
      </c>
      <c r="C1145" s="4" t="s">
        <v>1305</v>
      </c>
      <c r="F1145">
        <f t="shared" si="17"/>
        <v>19</v>
      </c>
    </row>
    <row r="1146" spans="1:6" ht="14.25">
      <c r="A1146" s="3" t="s">
        <v>1341</v>
      </c>
      <c r="B1146" s="3" t="s">
        <v>22</v>
      </c>
      <c r="C1146" s="4" t="s">
        <v>1305</v>
      </c>
      <c r="F1146">
        <f t="shared" si="17"/>
        <v>86</v>
      </c>
    </row>
    <row r="1147" spans="1:6" ht="14.25">
      <c r="A1147" s="3" t="s">
        <v>1342</v>
      </c>
      <c r="B1147" s="3" t="s">
        <v>30</v>
      </c>
      <c r="C1147" s="4" t="s">
        <v>1305</v>
      </c>
      <c r="F1147">
        <f t="shared" si="17"/>
        <v>277</v>
      </c>
    </row>
    <row r="1148" spans="1:6" ht="14.25">
      <c r="A1148" s="3" t="s">
        <v>1343</v>
      </c>
      <c r="B1148" s="3" t="s">
        <v>277</v>
      </c>
      <c r="C1148" s="4" t="s">
        <v>1305</v>
      </c>
      <c r="F1148">
        <f t="shared" si="17"/>
        <v>21</v>
      </c>
    </row>
    <row r="1149" spans="1:6" ht="14.25">
      <c r="A1149" s="3" t="s">
        <v>1344</v>
      </c>
      <c r="B1149" s="3" t="s">
        <v>30</v>
      </c>
      <c r="C1149" s="4" t="s">
        <v>1305</v>
      </c>
      <c r="F1149">
        <f t="shared" si="17"/>
        <v>277</v>
      </c>
    </row>
    <row r="1150" spans="1:6" ht="14.25">
      <c r="A1150" s="3" t="s">
        <v>1345</v>
      </c>
      <c r="B1150" s="3" t="s">
        <v>67</v>
      </c>
      <c r="C1150" s="4" t="s">
        <v>1305</v>
      </c>
      <c r="F1150">
        <f t="shared" si="17"/>
        <v>40</v>
      </c>
    </row>
    <row r="1151" spans="1:6" ht="14.25">
      <c r="A1151" s="3" t="s">
        <v>1346</v>
      </c>
      <c r="B1151" s="3" t="s">
        <v>30</v>
      </c>
      <c r="C1151" s="4" t="s">
        <v>1305</v>
      </c>
      <c r="F1151">
        <f t="shared" si="17"/>
        <v>277</v>
      </c>
    </row>
    <row r="1152" spans="1:6" ht="14.25">
      <c r="A1152" s="3" t="s">
        <v>1347</v>
      </c>
      <c r="B1152" s="3" t="s">
        <v>30</v>
      </c>
      <c r="C1152" s="4" t="s">
        <v>1305</v>
      </c>
      <c r="F1152">
        <f t="shared" si="17"/>
        <v>277</v>
      </c>
    </row>
    <row r="1153" spans="1:6" ht="15.75">
      <c r="A1153" s="5" t="s">
        <v>1348</v>
      </c>
      <c r="B1153" s="3" t="s">
        <v>59</v>
      </c>
      <c r="C1153" s="4" t="s">
        <v>1305</v>
      </c>
      <c r="F1153">
        <f t="shared" si="17"/>
        <v>14</v>
      </c>
    </row>
    <row r="1154" spans="1:6" ht="14.25">
      <c r="A1154" s="3" t="s">
        <v>1349</v>
      </c>
      <c r="B1154" s="3" t="s">
        <v>2</v>
      </c>
      <c r="C1154" s="4" t="s">
        <v>1305</v>
      </c>
      <c r="F1154">
        <f t="shared" si="17"/>
        <v>108</v>
      </c>
    </row>
    <row r="1155" spans="1:6" ht="14.25">
      <c r="A1155" s="3" t="s">
        <v>1350</v>
      </c>
      <c r="B1155" s="3" t="s">
        <v>241</v>
      </c>
      <c r="C1155" s="4" t="s">
        <v>1305</v>
      </c>
      <c r="F1155">
        <f t="shared" ref="F1155:F1218" si="18">COUNTIF(B:B,B1155)</f>
        <v>18</v>
      </c>
    </row>
    <row r="1156" spans="1:6" ht="14.25">
      <c r="A1156" s="3" t="s">
        <v>1351</v>
      </c>
      <c r="B1156" s="3" t="s">
        <v>553</v>
      </c>
      <c r="C1156" s="4" t="s">
        <v>1305</v>
      </c>
      <c r="F1156">
        <f t="shared" si="18"/>
        <v>5</v>
      </c>
    </row>
    <row r="1157" spans="1:6" ht="14.25">
      <c r="A1157" s="3" t="s">
        <v>1352</v>
      </c>
      <c r="B1157" s="3" t="s">
        <v>2</v>
      </c>
      <c r="C1157" s="4" t="s">
        <v>1305</v>
      </c>
      <c r="F1157">
        <f t="shared" si="18"/>
        <v>108</v>
      </c>
    </row>
    <row r="1158" spans="1:6" ht="14.25">
      <c r="A1158" s="3" t="s">
        <v>1353</v>
      </c>
      <c r="B1158" s="3" t="s">
        <v>63</v>
      </c>
      <c r="C1158" s="4" t="s">
        <v>1305</v>
      </c>
      <c r="F1158">
        <f t="shared" si="18"/>
        <v>30</v>
      </c>
    </row>
    <row r="1159" spans="1:6" ht="14.25">
      <c r="A1159" s="3" t="s">
        <v>1354</v>
      </c>
      <c r="B1159" s="3" t="s">
        <v>30</v>
      </c>
      <c r="C1159" s="4" t="s">
        <v>1305</v>
      </c>
      <c r="F1159">
        <f t="shared" si="18"/>
        <v>277</v>
      </c>
    </row>
    <row r="1160" spans="1:6" ht="14.25">
      <c r="A1160" s="3" t="s">
        <v>1355</v>
      </c>
      <c r="B1160" s="3" t="s">
        <v>30</v>
      </c>
      <c r="C1160" s="4" t="s">
        <v>1305</v>
      </c>
      <c r="F1160">
        <f t="shared" si="18"/>
        <v>277</v>
      </c>
    </row>
    <row r="1161" spans="1:6" ht="14.25">
      <c r="A1161" s="3" t="s">
        <v>1356</v>
      </c>
      <c r="B1161" s="3" t="s">
        <v>30</v>
      </c>
      <c r="C1161" s="4" t="s">
        <v>1305</v>
      </c>
      <c r="F1161">
        <f t="shared" si="18"/>
        <v>277</v>
      </c>
    </row>
    <row r="1162" spans="1:6" ht="14.25">
      <c r="A1162" s="3" t="s">
        <v>1357</v>
      </c>
      <c r="B1162" s="3" t="s">
        <v>24</v>
      </c>
      <c r="C1162" s="4" t="s">
        <v>1305</v>
      </c>
      <c r="F1162">
        <f t="shared" si="18"/>
        <v>58</v>
      </c>
    </row>
    <row r="1163" spans="1:6" ht="14.25">
      <c r="A1163" s="3" t="s">
        <v>1358</v>
      </c>
      <c r="B1163" s="3" t="s">
        <v>1359</v>
      </c>
      <c r="C1163" s="4" t="s">
        <v>1305</v>
      </c>
      <c r="F1163">
        <f t="shared" si="18"/>
        <v>1</v>
      </c>
    </row>
    <row r="1164" spans="1:6" ht="14.25">
      <c r="A1164" s="3" t="s">
        <v>1360</v>
      </c>
      <c r="B1164" s="3" t="s">
        <v>136</v>
      </c>
      <c r="C1164" s="4" t="s">
        <v>1305</v>
      </c>
      <c r="F1164">
        <f t="shared" si="18"/>
        <v>15</v>
      </c>
    </row>
    <row r="1165" spans="1:6" ht="14.25">
      <c r="A1165" s="3" t="s">
        <v>1361</v>
      </c>
      <c r="B1165" s="3" t="s">
        <v>283</v>
      </c>
      <c r="C1165" s="4" t="s">
        <v>1305</v>
      </c>
      <c r="F1165">
        <f t="shared" si="18"/>
        <v>5</v>
      </c>
    </row>
    <row r="1166" spans="1:6" ht="14.25">
      <c r="A1166" s="3" t="s">
        <v>1362</v>
      </c>
      <c r="B1166" s="3" t="s">
        <v>2</v>
      </c>
      <c r="C1166" s="4" t="s">
        <v>1305</v>
      </c>
      <c r="F1166">
        <f t="shared" si="18"/>
        <v>108</v>
      </c>
    </row>
    <row r="1167" spans="1:6" ht="14.25">
      <c r="A1167" s="3" t="s">
        <v>1363</v>
      </c>
      <c r="B1167" s="3" t="s">
        <v>17</v>
      </c>
      <c r="C1167" s="4" t="s">
        <v>1305</v>
      </c>
      <c r="F1167">
        <f t="shared" si="18"/>
        <v>76</v>
      </c>
    </row>
    <row r="1168" spans="1:6" ht="14.25">
      <c r="A1168" s="3" t="s">
        <v>1364</v>
      </c>
      <c r="B1168" s="3" t="s">
        <v>67</v>
      </c>
      <c r="C1168" s="4" t="s">
        <v>1305</v>
      </c>
      <c r="F1168">
        <f t="shared" si="18"/>
        <v>40</v>
      </c>
    </row>
    <row r="1169" spans="1:6" ht="14.25">
      <c r="A1169" s="3" t="s">
        <v>1365</v>
      </c>
      <c r="B1169" s="3" t="s">
        <v>30</v>
      </c>
      <c r="C1169" s="4" t="s">
        <v>1305</v>
      </c>
      <c r="F1169">
        <f t="shared" si="18"/>
        <v>277</v>
      </c>
    </row>
    <row r="1170" spans="1:6" ht="14.25">
      <c r="A1170" s="3" t="s">
        <v>1366</v>
      </c>
      <c r="B1170" s="3" t="s">
        <v>61</v>
      </c>
      <c r="C1170" s="4" t="s">
        <v>1305</v>
      </c>
      <c r="F1170">
        <f t="shared" si="18"/>
        <v>19</v>
      </c>
    </row>
    <row r="1171" spans="1:6" ht="14.25">
      <c r="A1171" s="3" t="s">
        <v>1367</v>
      </c>
      <c r="B1171" s="3" t="s">
        <v>22</v>
      </c>
      <c r="C1171" s="4" t="s">
        <v>1305</v>
      </c>
      <c r="F1171">
        <f t="shared" si="18"/>
        <v>86</v>
      </c>
    </row>
    <row r="1172" spans="1:6" ht="14.25">
      <c r="A1172" s="3" t="s">
        <v>1368</v>
      </c>
      <c r="B1172" s="3" t="s">
        <v>30</v>
      </c>
      <c r="C1172" s="4" t="s">
        <v>1305</v>
      </c>
      <c r="F1172">
        <f t="shared" si="18"/>
        <v>277</v>
      </c>
    </row>
    <row r="1173" spans="1:6" ht="14.25">
      <c r="A1173" s="3" t="s">
        <v>1369</v>
      </c>
      <c r="B1173" s="3" t="s">
        <v>136</v>
      </c>
      <c r="C1173" s="4" t="s">
        <v>1305</v>
      </c>
      <c r="F1173">
        <f t="shared" si="18"/>
        <v>15</v>
      </c>
    </row>
    <row r="1174" spans="1:6" ht="14.25">
      <c r="A1174" s="3" t="s">
        <v>1370</v>
      </c>
      <c r="B1174" s="3" t="s">
        <v>24</v>
      </c>
      <c r="C1174" s="4" t="s">
        <v>1305</v>
      </c>
      <c r="F1174">
        <f t="shared" si="18"/>
        <v>58</v>
      </c>
    </row>
    <row r="1175" spans="1:6" ht="14.25">
      <c r="A1175" s="3" t="s">
        <v>1371</v>
      </c>
      <c r="B1175" s="3" t="s">
        <v>34</v>
      </c>
      <c r="C1175" s="4" t="s">
        <v>1305</v>
      </c>
      <c r="F1175">
        <f t="shared" si="18"/>
        <v>19</v>
      </c>
    </row>
    <row r="1176" spans="1:6" ht="14.25">
      <c r="A1176" s="3" t="s">
        <v>1372</v>
      </c>
      <c r="B1176" s="3" t="s">
        <v>241</v>
      </c>
      <c r="C1176" s="4" t="s">
        <v>1305</v>
      </c>
      <c r="F1176">
        <f t="shared" si="18"/>
        <v>18</v>
      </c>
    </row>
    <row r="1177" spans="1:6" ht="14.25">
      <c r="A1177" s="3" t="s">
        <v>1373</v>
      </c>
      <c r="B1177" s="3" t="s">
        <v>2</v>
      </c>
      <c r="C1177" s="4" t="s">
        <v>1305</v>
      </c>
      <c r="F1177">
        <f t="shared" si="18"/>
        <v>108</v>
      </c>
    </row>
    <row r="1178" spans="1:6" ht="14.25">
      <c r="A1178" s="3" t="s">
        <v>1374</v>
      </c>
      <c r="B1178" s="3" t="s">
        <v>30</v>
      </c>
      <c r="C1178" s="4" t="s">
        <v>1305</v>
      </c>
      <c r="F1178">
        <f t="shared" si="18"/>
        <v>277</v>
      </c>
    </row>
    <row r="1179" spans="1:6" ht="14.25">
      <c r="A1179" s="3" t="s">
        <v>1375</v>
      </c>
      <c r="B1179" s="3" t="s">
        <v>22</v>
      </c>
      <c r="C1179" s="4" t="s">
        <v>1305</v>
      </c>
      <c r="F1179">
        <f t="shared" si="18"/>
        <v>86</v>
      </c>
    </row>
    <row r="1180" spans="1:6" ht="14.25">
      <c r="A1180" s="3" t="s">
        <v>1376</v>
      </c>
      <c r="B1180" s="3" t="s">
        <v>4</v>
      </c>
      <c r="C1180" s="4" t="s">
        <v>1305</v>
      </c>
      <c r="F1180">
        <f t="shared" si="18"/>
        <v>14</v>
      </c>
    </row>
    <row r="1181" spans="1:6" ht="14.25">
      <c r="A1181" s="3" t="s">
        <v>1377</v>
      </c>
      <c r="B1181" s="3" t="s">
        <v>30</v>
      </c>
      <c r="C1181" s="4" t="s">
        <v>1305</v>
      </c>
      <c r="F1181">
        <f t="shared" si="18"/>
        <v>277</v>
      </c>
    </row>
    <row r="1182" spans="1:6" ht="14.25">
      <c r="A1182" s="3" t="s">
        <v>1378</v>
      </c>
      <c r="B1182" s="3" t="s">
        <v>2</v>
      </c>
      <c r="C1182" s="4" t="s">
        <v>1305</v>
      </c>
      <c r="F1182">
        <f t="shared" si="18"/>
        <v>108</v>
      </c>
    </row>
    <row r="1183" spans="1:6" ht="14.25">
      <c r="A1183" s="3" t="s">
        <v>1379</v>
      </c>
      <c r="B1183" s="3" t="s">
        <v>67</v>
      </c>
      <c r="C1183" s="4" t="s">
        <v>1305</v>
      </c>
      <c r="F1183">
        <f t="shared" si="18"/>
        <v>40</v>
      </c>
    </row>
    <row r="1184" spans="1:6" ht="14.25">
      <c r="A1184" s="3" t="s">
        <v>1380</v>
      </c>
      <c r="B1184" s="3" t="s">
        <v>71</v>
      </c>
      <c r="C1184" s="4" t="s">
        <v>1305</v>
      </c>
      <c r="F1184">
        <f t="shared" si="18"/>
        <v>34</v>
      </c>
    </row>
    <row r="1185" spans="1:6" ht="14.25">
      <c r="A1185" s="3" t="s">
        <v>1381</v>
      </c>
      <c r="B1185" s="3" t="s">
        <v>30</v>
      </c>
      <c r="C1185" s="4" t="s">
        <v>1305</v>
      </c>
      <c r="F1185">
        <f t="shared" si="18"/>
        <v>277</v>
      </c>
    </row>
    <row r="1186" spans="1:6" ht="14.25">
      <c r="A1186" s="3" t="s">
        <v>1382</v>
      </c>
      <c r="B1186" s="3" t="s">
        <v>8</v>
      </c>
      <c r="C1186" s="4" t="s">
        <v>1305</v>
      </c>
      <c r="F1186">
        <f t="shared" si="18"/>
        <v>46</v>
      </c>
    </row>
    <row r="1187" spans="1:6" ht="14.25">
      <c r="A1187" s="3" t="s">
        <v>1383</v>
      </c>
      <c r="B1187" s="3" t="s">
        <v>30</v>
      </c>
      <c r="C1187" s="4" t="s">
        <v>1305</v>
      </c>
      <c r="F1187">
        <f t="shared" si="18"/>
        <v>277</v>
      </c>
    </row>
    <row r="1188" spans="1:6" ht="14.25">
      <c r="A1188" s="3" t="s">
        <v>1384</v>
      </c>
      <c r="B1188" s="3" t="s">
        <v>286</v>
      </c>
      <c r="C1188" s="4" t="s">
        <v>1305</v>
      </c>
      <c r="F1188">
        <f t="shared" si="18"/>
        <v>9</v>
      </c>
    </row>
    <row r="1189" spans="1:6" ht="14.25">
      <c r="A1189" s="3" t="s">
        <v>1385</v>
      </c>
      <c r="B1189" s="3" t="s">
        <v>237</v>
      </c>
      <c r="C1189" s="4" t="s">
        <v>1305</v>
      </c>
      <c r="F1189">
        <f t="shared" si="18"/>
        <v>10</v>
      </c>
    </row>
    <row r="1190" spans="1:6" ht="14.25">
      <c r="A1190" s="3" t="s">
        <v>1386</v>
      </c>
      <c r="B1190" s="3" t="s">
        <v>30</v>
      </c>
      <c r="C1190" s="4" t="s">
        <v>1305</v>
      </c>
      <c r="F1190">
        <f t="shared" si="18"/>
        <v>277</v>
      </c>
    </row>
    <row r="1191" spans="1:6" ht="14.25">
      <c r="A1191" s="3" t="s">
        <v>1387</v>
      </c>
      <c r="B1191" s="3" t="s">
        <v>30</v>
      </c>
      <c r="C1191" s="4" t="s">
        <v>1305</v>
      </c>
      <c r="F1191">
        <f t="shared" si="18"/>
        <v>277</v>
      </c>
    </row>
    <row r="1192" spans="1:6" ht="14.25">
      <c r="A1192" s="3" t="s">
        <v>1388</v>
      </c>
      <c r="B1192" s="3" t="s">
        <v>67</v>
      </c>
      <c r="C1192" s="4" t="s">
        <v>1305</v>
      </c>
      <c r="F1192">
        <f t="shared" si="18"/>
        <v>40</v>
      </c>
    </row>
    <row r="1193" spans="1:6" ht="14.25">
      <c r="A1193" s="3" t="s">
        <v>1389</v>
      </c>
      <c r="B1193" s="3" t="s">
        <v>15</v>
      </c>
      <c r="C1193" s="4" t="s">
        <v>1305</v>
      </c>
      <c r="F1193">
        <f t="shared" si="18"/>
        <v>86</v>
      </c>
    </row>
    <row r="1194" spans="1:6" ht="14.25">
      <c r="A1194" s="3" t="s">
        <v>1390</v>
      </c>
      <c r="B1194" s="3" t="s">
        <v>30</v>
      </c>
      <c r="C1194" s="4" t="s">
        <v>1305</v>
      </c>
      <c r="F1194">
        <f t="shared" si="18"/>
        <v>277</v>
      </c>
    </row>
    <row r="1195" spans="1:6" ht="14.25">
      <c r="A1195" s="3" t="s">
        <v>1391</v>
      </c>
      <c r="B1195" s="3" t="s">
        <v>30</v>
      </c>
      <c r="C1195" s="4" t="s">
        <v>1305</v>
      </c>
      <c r="F1195">
        <f t="shared" si="18"/>
        <v>277</v>
      </c>
    </row>
    <row r="1196" spans="1:6" ht="14.25">
      <c r="A1196" s="3" t="s">
        <v>1392</v>
      </c>
      <c r="B1196" s="3" t="s">
        <v>22</v>
      </c>
      <c r="C1196" s="4" t="s">
        <v>1305</v>
      </c>
      <c r="F1196">
        <f t="shared" si="18"/>
        <v>86</v>
      </c>
    </row>
    <row r="1197" spans="1:6" ht="14.25">
      <c r="A1197" s="3" t="s">
        <v>1393</v>
      </c>
      <c r="B1197" s="3" t="s">
        <v>61</v>
      </c>
      <c r="C1197" s="4" t="s">
        <v>1305</v>
      </c>
      <c r="F1197">
        <f t="shared" si="18"/>
        <v>19</v>
      </c>
    </row>
    <row r="1198" spans="1:6" ht="14.25">
      <c r="A1198" s="3" t="s">
        <v>1394</v>
      </c>
      <c r="B1198" s="3" t="s">
        <v>15</v>
      </c>
      <c r="C1198" s="4" t="s">
        <v>1305</v>
      </c>
      <c r="F1198">
        <f t="shared" si="18"/>
        <v>86</v>
      </c>
    </row>
    <row r="1199" spans="1:6" ht="14.25">
      <c r="A1199" s="3" t="s">
        <v>1395</v>
      </c>
      <c r="B1199" s="3" t="s">
        <v>2</v>
      </c>
      <c r="C1199" s="4" t="s">
        <v>1305</v>
      </c>
      <c r="F1199">
        <f t="shared" si="18"/>
        <v>108</v>
      </c>
    </row>
    <row r="1200" spans="1:6" ht="14.25">
      <c r="A1200" s="3" t="s">
        <v>1396</v>
      </c>
      <c r="B1200" s="3" t="s">
        <v>30</v>
      </c>
      <c r="C1200" s="4" t="s">
        <v>1305</v>
      </c>
      <c r="F1200">
        <f t="shared" si="18"/>
        <v>277</v>
      </c>
    </row>
    <row r="1201" spans="1:6" ht="14.25">
      <c r="A1201" s="3" t="s">
        <v>1397</v>
      </c>
      <c r="B1201" s="3" t="s">
        <v>24</v>
      </c>
      <c r="C1201" s="4" t="s">
        <v>1305</v>
      </c>
      <c r="F1201">
        <f t="shared" si="18"/>
        <v>58</v>
      </c>
    </row>
    <row r="1202" spans="1:6" ht="14.25">
      <c r="A1202" s="3" t="s">
        <v>1398</v>
      </c>
      <c r="B1202" s="3" t="s">
        <v>67</v>
      </c>
      <c r="C1202" s="4" t="s">
        <v>1305</v>
      </c>
      <c r="F1202">
        <f t="shared" si="18"/>
        <v>40</v>
      </c>
    </row>
    <row r="1203" spans="1:6" ht="14.25">
      <c r="A1203" s="3" t="s">
        <v>1399</v>
      </c>
      <c r="B1203" s="3" t="s">
        <v>15</v>
      </c>
      <c r="C1203" s="4" t="s">
        <v>1305</v>
      </c>
      <c r="F1203">
        <f t="shared" si="18"/>
        <v>86</v>
      </c>
    </row>
    <row r="1204" spans="1:6" ht="14.25">
      <c r="A1204" s="3" t="s">
        <v>1400</v>
      </c>
      <c r="B1204" s="3" t="s">
        <v>830</v>
      </c>
      <c r="C1204" s="4" t="s">
        <v>1305</v>
      </c>
      <c r="F1204">
        <f t="shared" si="18"/>
        <v>6</v>
      </c>
    </row>
    <row r="1205" spans="1:6" ht="14.25">
      <c r="A1205" s="3" t="s">
        <v>1401</v>
      </c>
      <c r="B1205" s="3" t="s">
        <v>150</v>
      </c>
      <c r="C1205" s="4" t="s">
        <v>1305</v>
      </c>
      <c r="F1205">
        <f t="shared" si="18"/>
        <v>10</v>
      </c>
    </row>
    <row r="1206" spans="1:6" ht="14.25">
      <c r="A1206" s="3" t="s">
        <v>1402</v>
      </c>
      <c r="B1206" s="3" t="s">
        <v>239</v>
      </c>
      <c r="C1206" s="4" t="s">
        <v>1305</v>
      </c>
      <c r="F1206">
        <f t="shared" si="18"/>
        <v>13</v>
      </c>
    </row>
    <row r="1207" spans="1:6" ht="14.25">
      <c r="A1207" s="3" t="s">
        <v>1403</v>
      </c>
      <c r="B1207" s="3" t="s">
        <v>264</v>
      </c>
      <c r="C1207" s="4" t="s">
        <v>1305</v>
      </c>
      <c r="F1207">
        <f t="shared" si="18"/>
        <v>8</v>
      </c>
    </row>
    <row r="1208" spans="1:6" ht="14.25">
      <c r="A1208" s="3" t="s">
        <v>1404</v>
      </c>
      <c r="B1208" s="3" t="s">
        <v>30</v>
      </c>
      <c r="C1208" s="4" t="s">
        <v>1305</v>
      </c>
      <c r="F1208">
        <f t="shared" si="18"/>
        <v>277</v>
      </c>
    </row>
    <row r="1209" spans="1:6" ht="14.25">
      <c r="A1209" s="3" t="s">
        <v>1405</v>
      </c>
      <c r="B1209" s="3" t="s">
        <v>8</v>
      </c>
      <c r="C1209" s="4" t="s">
        <v>1305</v>
      </c>
      <c r="F1209">
        <f t="shared" si="18"/>
        <v>46</v>
      </c>
    </row>
    <row r="1210" spans="1:6" ht="14.25">
      <c r="A1210" s="3" t="s">
        <v>1406</v>
      </c>
      <c r="B1210" s="3" t="s">
        <v>230</v>
      </c>
      <c r="C1210" s="4" t="s">
        <v>1305</v>
      </c>
      <c r="F1210">
        <f t="shared" si="18"/>
        <v>6</v>
      </c>
    </row>
    <row r="1211" spans="1:6" ht="14.25">
      <c r="A1211" s="3" t="s">
        <v>1407</v>
      </c>
      <c r="B1211" s="3" t="s">
        <v>30</v>
      </c>
      <c r="C1211" s="4" t="s">
        <v>1305</v>
      </c>
      <c r="F1211">
        <f t="shared" si="18"/>
        <v>277</v>
      </c>
    </row>
    <row r="1212" spans="1:6" ht="14.25">
      <c r="A1212" s="3" t="s">
        <v>1408</v>
      </c>
      <c r="B1212" s="3" t="s">
        <v>30</v>
      </c>
      <c r="C1212" s="4" t="s">
        <v>1305</v>
      </c>
      <c r="F1212">
        <f t="shared" si="18"/>
        <v>277</v>
      </c>
    </row>
    <row r="1213" spans="1:6" ht="14.25">
      <c r="A1213" s="3" t="s">
        <v>1409</v>
      </c>
      <c r="B1213" s="3" t="s">
        <v>71</v>
      </c>
      <c r="C1213" s="4" t="s">
        <v>1305</v>
      </c>
      <c r="F1213">
        <f t="shared" si="18"/>
        <v>34</v>
      </c>
    </row>
    <row r="1214" spans="1:6" ht="14.25">
      <c r="A1214" s="3" t="s">
        <v>1410</v>
      </c>
      <c r="B1214" s="3" t="s">
        <v>24</v>
      </c>
      <c r="C1214" s="4" t="s">
        <v>1305</v>
      </c>
      <c r="F1214">
        <f t="shared" si="18"/>
        <v>58</v>
      </c>
    </row>
    <row r="1215" spans="1:6" ht="14.25">
      <c r="A1215" s="3" t="s">
        <v>1411</v>
      </c>
      <c r="B1215" s="3" t="s">
        <v>286</v>
      </c>
      <c r="C1215" s="4" t="s">
        <v>1305</v>
      </c>
      <c r="F1215">
        <f t="shared" si="18"/>
        <v>9</v>
      </c>
    </row>
    <row r="1216" spans="1:6" ht="14.25">
      <c r="A1216" s="3" t="s">
        <v>1412</v>
      </c>
      <c r="B1216" s="3" t="s">
        <v>37</v>
      </c>
      <c r="C1216" s="4" t="s">
        <v>1305</v>
      </c>
      <c r="F1216">
        <f t="shared" si="18"/>
        <v>19</v>
      </c>
    </row>
    <row r="1217" spans="1:6" ht="14.25">
      <c r="A1217" s="3" t="s">
        <v>1413</v>
      </c>
      <c r="B1217" s="3" t="s">
        <v>37</v>
      </c>
      <c r="C1217" s="4" t="s">
        <v>1305</v>
      </c>
      <c r="F1217">
        <f t="shared" si="18"/>
        <v>19</v>
      </c>
    </row>
    <row r="1218" spans="1:6" ht="14.25">
      <c r="A1218" s="3" t="s">
        <v>1414</v>
      </c>
      <c r="B1218" s="3" t="s">
        <v>17</v>
      </c>
      <c r="C1218" s="4" t="s">
        <v>1305</v>
      </c>
      <c r="F1218">
        <f t="shared" si="18"/>
        <v>76</v>
      </c>
    </row>
    <row r="1219" spans="1:6" ht="14.25">
      <c r="A1219" s="3" t="s">
        <v>1415</v>
      </c>
      <c r="B1219" s="3" t="s">
        <v>180</v>
      </c>
      <c r="C1219" s="4" t="s">
        <v>1305</v>
      </c>
      <c r="F1219">
        <f t="shared" ref="F1219:F1282" si="19">COUNTIF(B:B,B1219)</f>
        <v>3</v>
      </c>
    </row>
    <row r="1220" spans="1:6" ht="14.25">
      <c r="A1220" s="3" t="s">
        <v>1416</v>
      </c>
      <c r="B1220" s="3" t="s">
        <v>30</v>
      </c>
      <c r="C1220" s="4" t="s">
        <v>1305</v>
      </c>
      <c r="F1220">
        <f t="shared" si="19"/>
        <v>277</v>
      </c>
    </row>
    <row r="1221" spans="1:6" ht="14.25">
      <c r="A1221" s="3" t="s">
        <v>1417</v>
      </c>
      <c r="B1221" s="3" t="s">
        <v>37</v>
      </c>
      <c r="C1221" s="4" t="s">
        <v>1305</v>
      </c>
      <c r="F1221">
        <f t="shared" si="19"/>
        <v>19</v>
      </c>
    </row>
    <row r="1222" spans="1:6" ht="14.25">
      <c r="A1222" s="3" t="s">
        <v>1418</v>
      </c>
      <c r="B1222" s="3" t="s">
        <v>30</v>
      </c>
      <c r="C1222" s="4" t="s">
        <v>1305</v>
      </c>
      <c r="F1222">
        <f t="shared" si="19"/>
        <v>277</v>
      </c>
    </row>
    <row r="1223" spans="1:6" ht="14.25">
      <c r="A1223" s="3" t="s">
        <v>1419</v>
      </c>
      <c r="B1223" s="3" t="s">
        <v>61</v>
      </c>
      <c r="C1223" s="4" t="s">
        <v>1305</v>
      </c>
      <c r="F1223">
        <f t="shared" si="19"/>
        <v>19</v>
      </c>
    </row>
    <row r="1224" spans="1:6" ht="14.25">
      <c r="A1224" s="3" t="s">
        <v>1420</v>
      </c>
      <c r="B1224" s="3" t="s">
        <v>1421</v>
      </c>
      <c r="C1224" s="4" t="s">
        <v>1305</v>
      </c>
      <c r="F1224">
        <f t="shared" si="19"/>
        <v>2</v>
      </c>
    </row>
    <row r="1225" spans="1:6" ht="14.25">
      <c r="A1225" s="3" t="s">
        <v>1422</v>
      </c>
      <c r="B1225" s="3" t="s">
        <v>2</v>
      </c>
      <c r="C1225" s="4" t="s">
        <v>1305</v>
      </c>
      <c r="F1225">
        <f t="shared" si="19"/>
        <v>108</v>
      </c>
    </row>
    <row r="1226" spans="1:6" ht="14.25">
      <c r="A1226" s="3" t="s">
        <v>1423</v>
      </c>
      <c r="B1226" s="3" t="s">
        <v>1424</v>
      </c>
      <c r="C1226" s="4" t="s">
        <v>1305</v>
      </c>
      <c r="F1226">
        <f t="shared" si="19"/>
        <v>2</v>
      </c>
    </row>
    <row r="1227" spans="1:6" ht="14.25">
      <c r="A1227" s="3" t="s">
        <v>1425</v>
      </c>
      <c r="B1227" s="3" t="s">
        <v>17</v>
      </c>
      <c r="C1227" s="4" t="s">
        <v>1305</v>
      </c>
      <c r="F1227">
        <f t="shared" si="19"/>
        <v>76</v>
      </c>
    </row>
    <row r="1228" spans="1:6" ht="14.25">
      <c r="A1228" s="3" t="s">
        <v>1426</v>
      </c>
      <c r="B1228" s="3" t="s">
        <v>30</v>
      </c>
      <c r="C1228" s="4" t="s">
        <v>1305</v>
      </c>
      <c r="F1228">
        <f t="shared" si="19"/>
        <v>277</v>
      </c>
    </row>
    <row r="1229" spans="1:6" ht="14.25">
      <c r="A1229" s="3" t="s">
        <v>1427</v>
      </c>
      <c r="B1229" s="3" t="s">
        <v>30</v>
      </c>
      <c r="C1229" s="4" t="s">
        <v>1305</v>
      </c>
      <c r="F1229">
        <f t="shared" si="19"/>
        <v>277</v>
      </c>
    </row>
    <row r="1230" spans="1:6" ht="14.25">
      <c r="A1230" s="3" t="s">
        <v>1428</v>
      </c>
      <c r="B1230" s="3" t="s">
        <v>241</v>
      </c>
      <c r="C1230" s="4" t="s">
        <v>1305</v>
      </c>
      <c r="F1230">
        <f t="shared" si="19"/>
        <v>18</v>
      </c>
    </row>
    <row r="1231" spans="1:6" ht="14.25">
      <c r="A1231" s="3" t="s">
        <v>1429</v>
      </c>
      <c r="B1231" s="3" t="s">
        <v>30</v>
      </c>
      <c r="C1231" s="4" t="s">
        <v>1305</v>
      </c>
      <c r="F1231">
        <f t="shared" si="19"/>
        <v>277</v>
      </c>
    </row>
    <row r="1232" spans="1:6" ht="14.25">
      <c r="A1232" s="3" t="s">
        <v>1430</v>
      </c>
      <c r="B1232" s="3" t="s">
        <v>267</v>
      </c>
      <c r="C1232" s="4" t="s">
        <v>1305</v>
      </c>
      <c r="F1232">
        <f t="shared" si="19"/>
        <v>3</v>
      </c>
    </row>
    <row r="1233" spans="1:6" ht="14.25">
      <c r="A1233" s="3" t="s">
        <v>1431</v>
      </c>
      <c r="B1233" s="3" t="s">
        <v>30</v>
      </c>
      <c r="C1233" s="4" t="s">
        <v>1305</v>
      </c>
      <c r="F1233">
        <f t="shared" si="19"/>
        <v>277</v>
      </c>
    </row>
    <row r="1234" spans="1:6" ht="14.25">
      <c r="A1234" s="3" t="s">
        <v>1432</v>
      </c>
      <c r="B1234" s="3" t="s">
        <v>67</v>
      </c>
      <c r="C1234" s="4" t="s">
        <v>1305</v>
      </c>
      <c r="F1234">
        <f t="shared" si="19"/>
        <v>40</v>
      </c>
    </row>
    <row r="1235" spans="1:6" ht="14.25">
      <c r="A1235" s="3" t="s">
        <v>1433</v>
      </c>
      <c r="B1235" s="3" t="s">
        <v>24</v>
      </c>
      <c r="C1235" s="4" t="s">
        <v>1305</v>
      </c>
      <c r="F1235">
        <f t="shared" si="19"/>
        <v>58</v>
      </c>
    </row>
    <row r="1236" spans="1:6" ht="14.25">
      <c r="A1236" s="3" t="s">
        <v>1434</v>
      </c>
      <c r="B1236" s="3" t="s">
        <v>678</v>
      </c>
      <c r="C1236" s="4" t="s">
        <v>1305</v>
      </c>
      <c r="F1236">
        <f t="shared" si="19"/>
        <v>3</v>
      </c>
    </row>
    <row r="1237" spans="1:6" ht="14.25">
      <c r="A1237" s="3" t="s">
        <v>1435</v>
      </c>
      <c r="B1237" s="3" t="s">
        <v>277</v>
      </c>
      <c r="C1237" s="4" t="s">
        <v>1305</v>
      </c>
      <c r="F1237">
        <f t="shared" si="19"/>
        <v>21</v>
      </c>
    </row>
    <row r="1238" spans="1:6" ht="14.25">
      <c r="A1238" s="3" t="s">
        <v>1436</v>
      </c>
      <c r="B1238" s="3" t="s">
        <v>30</v>
      </c>
      <c r="C1238" s="4" t="s">
        <v>1305</v>
      </c>
      <c r="F1238">
        <f t="shared" si="19"/>
        <v>277</v>
      </c>
    </row>
    <row r="1239" spans="1:6" ht="14.25">
      <c r="A1239" s="3" t="s">
        <v>1437</v>
      </c>
      <c r="B1239" s="3" t="s">
        <v>2</v>
      </c>
      <c r="C1239" s="4" t="s">
        <v>1305</v>
      </c>
      <c r="F1239">
        <f t="shared" si="19"/>
        <v>108</v>
      </c>
    </row>
    <row r="1240" spans="1:6" ht="14.25">
      <c r="A1240" s="3" t="s">
        <v>1438</v>
      </c>
      <c r="B1240" s="3" t="s">
        <v>1439</v>
      </c>
      <c r="C1240" s="4" t="s">
        <v>1305</v>
      </c>
      <c r="F1240">
        <f t="shared" si="19"/>
        <v>1</v>
      </c>
    </row>
    <row r="1241" spans="1:6" ht="14.25">
      <c r="A1241" s="3" t="s">
        <v>1440</v>
      </c>
      <c r="B1241" s="3" t="s">
        <v>277</v>
      </c>
      <c r="C1241" s="4" t="s">
        <v>1305</v>
      </c>
      <c r="F1241">
        <f t="shared" si="19"/>
        <v>21</v>
      </c>
    </row>
    <row r="1242" spans="1:6" ht="14.25">
      <c r="A1242" s="3" t="s">
        <v>1441</v>
      </c>
      <c r="B1242" s="3" t="s">
        <v>30</v>
      </c>
      <c r="C1242" s="4" t="s">
        <v>1305</v>
      </c>
      <c r="F1242">
        <f t="shared" si="19"/>
        <v>277</v>
      </c>
    </row>
    <row r="1243" spans="1:6" ht="14.25">
      <c r="A1243" s="3" t="s">
        <v>1442</v>
      </c>
      <c r="B1243" s="3" t="s">
        <v>30</v>
      </c>
      <c r="C1243" s="4" t="s">
        <v>1305</v>
      </c>
      <c r="F1243">
        <f t="shared" si="19"/>
        <v>277</v>
      </c>
    </row>
    <row r="1244" spans="1:6" ht="14.25">
      <c r="A1244" s="3" t="s">
        <v>1415</v>
      </c>
      <c r="B1244" s="3" t="s">
        <v>22</v>
      </c>
      <c r="C1244" s="4" t="s">
        <v>1305</v>
      </c>
      <c r="F1244">
        <f t="shared" si="19"/>
        <v>86</v>
      </c>
    </row>
    <row r="1245" spans="1:6" ht="14.25">
      <c r="A1245" s="3" t="s">
        <v>1443</v>
      </c>
      <c r="B1245" s="3" t="s">
        <v>136</v>
      </c>
      <c r="C1245" s="4" t="s">
        <v>1444</v>
      </c>
      <c r="F1245">
        <f t="shared" si="19"/>
        <v>15</v>
      </c>
    </row>
    <row r="1246" spans="1:6" ht="14.25">
      <c r="A1246" s="3" t="s">
        <v>1445</v>
      </c>
      <c r="B1246" s="3" t="s">
        <v>17</v>
      </c>
      <c r="C1246" s="4" t="s">
        <v>1444</v>
      </c>
      <c r="F1246">
        <f t="shared" si="19"/>
        <v>76</v>
      </c>
    </row>
    <row r="1247" spans="1:6" ht="14.25">
      <c r="A1247" s="3" t="s">
        <v>1446</v>
      </c>
      <c r="B1247" s="3" t="s">
        <v>30</v>
      </c>
      <c r="C1247" s="4" t="s">
        <v>1444</v>
      </c>
      <c r="F1247">
        <f t="shared" si="19"/>
        <v>277</v>
      </c>
    </row>
    <row r="1248" spans="1:6" ht="14.25">
      <c r="A1248" s="3" t="s">
        <v>1447</v>
      </c>
      <c r="B1248" s="3" t="s">
        <v>1448</v>
      </c>
      <c r="C1248" s="4" t="s">
        <v>1444</v>
      </c>
      <c r="F1248">
        <f t="shared" si="19"/>
        <v>2</v>
      </c>
    </row>
    <row r="1249" spans="1:6" ht="14.25">
      <c r="A1249" s="3" t="s">
        <v>1449</v>
      </c>
      <c r="B1249" s="3" t="s">
        <v>30</v>
      </c>
      <c r="C1249" s="4" t="s">
        <v>1444</v>
      </c>
      <c r="F1249">
        <f t="shared" si="19"/>
        <v>277</v>
      </c>
    </row>
    <row r="1250" spans="1:6" ht="14.25">
      <c r="A1250" s="3" t="s">
        <v>1450</v>
      </c>
      <c r="B1250" s="3" t="s">
        <v>126</v>
      </c>
      <c r="C1250" s="4" t="s">
        <v>1444</v>
      </c>
      <c r="F1250">
        <f t="shared" si="19"/>
        <v>9</v>
      </c>
    </row>
    <row r="1251" spans="1:6" ht="14.25">
      <c r="A1251" s="3" t="s">
        <v>1451</v>
      </c>
      <c r="B1251" s="3" t="s">
        <v>721</v>
      </c>
      <c r="C1251" s="4" t="s">
        <v>1444</v>
      </c>
      <c r="F1251">
        <f t="shared" si="19"/>
        <v>6</v>
      </c>
    </row>
    <row r="1252" spans="1:6" ht="14.25">
      <c r="A1252" s="3" t="s">
        <v>1452</v>
      </c>
      <c r="B1252" s="3" t="s">
        <v>126</v>
      </c>
      <c r="C1252" s="4" t="s">
        <v>1444</v>
      </c>
      <c r="F1252">
        <f t="shared" si="19"/>
        <v>9</v>
      </c>
    </row>
    <row r="1253" spans="1:6" ht="14.25">
      <c r="A1253" s="3" t="s">
        <v>1453</v>
      </c>
      <c r="B1253" s="3" t="s">
        <v>1454</v>
      </c>
      <c r="C1253" s="4" t="s">
        <v>1444</v>
      </c>
      <c r="F1253">
        <f t="shared" si="19"/>
        <v>1</v>
      </c>
    </row>
    <row r="1254" spans="1:6" ht="14.25">
      <c r="A1254" s="3" t="s">
        <v>1455</v>
      </c>
      <c r="B1254" s="3" t="s">
        <v>63</v>
      </c>
      <c r="C1254" s="4" t="s">
        <v>1444</v>
      </c>
      <c r="F1254">
        <f t="shared" si="19"/>
        <v>30</v>
      </c>
    </row>
    <row r="1255" spans="1:6" ht="14.25">
      <c r="A1255" s="3" t="s">
        <v>1456</v>
      </c>
      <c r="B1255" s="3" t="s">
        <v>1457</v>
      </c>
      <c r="C1255" s="4" t="s">
        <v>1444</v>
      </c>
      <c r="F1255">
        <f t="shared" si="19"/>
        <v>3</v>
      </c>
    </row>
    <row r="1256" spans="1:6" ht="14.25">
      <c r="A1256" s="3" t="s">
        <v>1458</v>
      </c>
      <c r="B1256" s="3" t="s">
        <v>660</v>
      </c>
      <c r="C1256" s="4" t="s">
        <v>1444</v>
      </c>
      <c r="F1256">
        <f t="shared" si="19"/>
        <v>3</v>
      </c>
    </row>
    <row r="1257" spans="1:6" ht="14.25">
      <c r="A1257" s="3" t="s">
        <v>1459</v>
      </c>
      <c r="B1257" s="3" t="s">
        <v>1248</v>
      </c>
      <c r="C1257" s="4" t="s">
        <v>1444</v>
      </c>
      <c r="F1257">
        <f t="shared" si="19"/>
        <v>4</v>
      </c>
    </row>
    <row r="1258" spans="1:6" ht="14.25">
      <c r="A1258" s="3" t="s">
        <v>1460</v>
      </c>
      <c r="B1258" s="3" t="s">
        <v>643</v>
      </c>
      <c r="C1258" s="4" t="s">
        <v>1444</v>
      </c>
      <c r="F1258">
        <f t="shared" si="19"/>
        <v>2</v>
      </c>
    </row>
    <row r="1259" spans="1:6" ht="14.25">
      <c r="A1259" s="3" t="s">
        <v>1461</v>
      </c>
      <c r="B1259" s="3" t="s">
        <v>61</v>
      </c>
      <c r="C1259" s="4" t="s">
        <v>1444</v>
      </c>
      <c r="F1259">
        <f t="shared" si="19"/>
        <v>19</v>
      </c>
    </row>
    <row r="1260" spans="1:6" ht="14.25">
      <c r="A1260" s="3" t="s">
        <v>1462</v>
      </c>
      <c r="B1260" s="3" t="s">
        <v>32</v>
      </c>
      <c r="C1260" s="4" t="s">
        <v>1444</v>
      </c>
      <c r="F1260">
        <f t="shared" si="19"/>
        <v>5</v>
      </c>
    </row>
    <row r="1261" spans="1:6" ht="14.25">
      <c r="A1261" s="3" t="s">
        <v>1463</v>
      </c>
      <c r="B1261" s="3" t="s">
        <v>1464</v>
      </c>
      <c r="C1261" s="4" t="s">
        <v>1444</v>
      </c>
      <c r="F1261">
        <f t="shared" si="19"/>
        <v>1</v>
      </c>
    </row>
    <row r="1262" spans="1:6" ht="14.25">
      <c r="A1262" s="3" t="s">
        <v>1465</v>
      </c>
      <c r="B1262" s="3" t="s">
        <v>589</v>
      </c>
      <c r="C1262" s="4" t="s">
        <v>1444</v>
      </c>
      <c r="F1262">
        <f t="shared" si="19"/>
        <v>3</v>
      </c>
    </row>
    <row r="1263" spans="1:6" ht="14.25">
      <c r="A1263" s="3" t="s">
        <v>1466</v>
      </c>
      <c r="B1263" s="3" t="s">
        <v>1070</v>
      </c>
      <c r="C1263" s="4" t="s">
        <v>1444</v>
      </c>
      <c r="F1263">
        <f t="shared" si="19"/>
        <v>2</v>
      </c>
    </row>
    <row r="1264" spans="1:6" ht="14.25">
      <c r="A1264" s="3" t="s">
        <v>1467</v>
      </c>
      <c r="B1264" s="3" t="s">
        <v>1468</v>
      </c>
      <c r="C1264" s="4" t="s">
        <v>1444</v>
      </c>
      <c r="F1264">
        <f t="shared" si="19"/>
        <v>2</v>
      </c>
    </row>
    <row r="1265" spans="1:6" ht="14.25">
      <c r="A1265" s="3" t="s">
        <v>1469</v>
      </c>
      <c r="B1265" s="3" t="s">
        <v>24</v>
      </c>
      <c r="C1265" s="4" t="s">
        <v>1444</v>
      </c>
      <c r="F1265">
        <f t="shared" si="19"/>
        <v>58</v>
      </c>
    </row>
    <row r="1266" spans="1:6" ht="14.25">
      <c r="A1266" s="3" t="s">
        <v>1470</v>
      </c>
      <c r="B1266" s="3" t="s">
        <v>17</v>
      </c>
      <c r="C1266" s="4" t="s">
        <v>1444</v>
      </c>
      <c r="F1266">
        <f t="shared" si="19"/>
        <v>76</v>
      </c>
    </row>
    <row r="1267" spans="1:6" ht="14.25">
      <c r="A1267" s="3" t="s">
        <v>1471</v>
      </c>
      <c r="B1267" s="3" t="s">
        <v>227</v>
      </c>
      <c r="C1267" s="4" t="s">
        <v>1444</v>
      </c>
      <c r="F1267">
        <f t="shared" si="19"/>
        <v>11</v>
      </c>
    </row>
    <row r="1268" spans="1:6" ht="14.25">
      <c r="A1268" s="3" t="s">
        <v>1472</v>
      </c>
      <c r="B1268" s="3" t="s">
        <v>150</v>
      </c>
      <c r="C1268" s="4" t="s">
        <v>1444</v>
      </c>
      <c r="F1268">
        <f t="shared" si="19"/>
        <v>10</v>
      </c>
    </row>
    <row r="1269" spans="1:6" ht="14.25">
      <c r="A1269" s="3" t="s">
        <v>1466</v>
      </c>
      <c r="B1269" s="3" t="s">
        <v>1473</v>
      </c>
      <c r="C1269" s="4" t="s">
        <v>1444</v>
      </c>
      <c r="F1269">
        <f t="shared" si="19"/>
        <v>1</v>
      </c>
    </row>
    <row r="1270" spans="1:6" ht="14.25">
      <c r="A1270" s="3" t="s">
        <v>1474</v>
      </c>
      <c r="B1270" s="3" t="s">
        <v>759</v>
      </c>
      <c r="C1270" s="4" t="s">
        <v>1444</v>
      </c>
      <c r="F1270">
        <f t="shared" si="19"/>
        <v>2</v>
      </c>
    </row>
    <row r="1271" spans="1:6" ht="14.25">
      <c r="A1271" s="3" t="s">
        <v>1475</v>
      </c>
      <c r="B1271" s="3" t="s">
        <v>30</v>
      </c>
      <c r="C1271" s="4" t="s">
        <v>1444</v>
      </c>
      <c r="F1271">
        <f t="shared" si="19"/>
        <v>277</v>
      </c>
    </row>
    <row r="1272" spans="1:6" ht="14.25">
      <c r="A1272" s="3" t="s">
        <v>1476</v>
      </c>
      <c r="B1272" s="3" t="s">
        <v>264</v>
      </c>
      <c r="C1272" s="4" t="s">
        <v>1444</v>
      </c>
      <c r="F1272">
        <f t="shared" si="19"/>
        <v>8</v>
      </c>
    </row>
    <row r="1273" spans="1:6" ht="14.25">
      <c r="A1273" s="3" t="s">
        <v>1477</v>
      </c>
      <c r="B1273" s="3" t="s">
        <v>180</v>
      </c>
      <c r="C1273" s="4" t="s">
        <v>1444</v>
      </c>
      <c r="F1273">
        <f t="shared" si="19"/>
        <v>3</v>
      </c>
    </row>
    <row r="1274" spans="1:6" ht="14.25">
      <c r="A1274" s="3" t="s">
        <v>1478</v>
      </c>
      <c r="B1274" s="3" t="s">
        <v>34</v>
      </c>
      <c r="C1274" s="4" t="s">
        <v>1444</v>
      </c>
      <c r="F1274">
        <f t="shared" si="19"/>
        <v>19</v>
      </c>
    </row>
    <row r="1275" spans="1:6" ht="14.25">
      <c r="A1275" s="3" t="s">
        <v>1479</v>
      </c>
      <c r="B1275" s="3" t="s">
        <v>34</v>
      </c>
      <c r="C1275" s="4" t="s">
        <v>1444</v>
      </c>
      <c r="F1275">
        <f t="shared" si="19"/>
        <v>19</v>
      </c>
    </row>
    <row r="1276" spans="1:6" ht="14.25">
      <c r="A1276" s="3" t="s">
        <v>1480</v>
      </c>
      <c r="B1276" s="3" t="s">
        <v>71</v>
      </c>
      <c r="C1276" s="4" t="s">
        <v>1444</v>
      </c>
      <c r="F1276">
        <f t="shared" si="19"/>
        <v>34</v>
      </c>
    </row>
    <row r="1277" spans="1:6" ht="14.25">
      <c r="A1277" s="3" t="s">
        <v>1481</v>
      </c>
      <c r="B1277" s="3" t="s">
        <v>303</v>
      </c>
      <c r="C1277" s="4" t="s">
        <v>1444</v>
      </c>
      <c r="F1277">
        <f t="shared" si="19"/>
        <v>21</v>
      </c>
    </row>
    <row r="1278" spans="1:6" ht="14.25">
      <c r="A1278" s="3" t="s">
        <v>1482</v>
      </c>
      <c r="B1278" s="3" t="s">
        <v>589</v>
      </c>
      <c r="C1278" s="4" t="s">
        <v>1444</v>
      </c>
      <c r="F1278">
        <f t="shared" si="19"/>
        <v>3</v>
      </c>
    </row>
    <row r="1279" spans="1:6" ht="14.25">
      <c r="A1279" s="3" t="s">
        <v>1483</v>
      </c>
      <c r="B1279" s="3" t="s">
        <v>999</v>
      </c>
      <c r="C1279" s="4" t="s">
        <v>1444</v>
      </c>
      <c r="F1279">
        <f t="shared" si="19"/>
        <v>2</v>
      </c>
    </row>
    <row r="1280" spans="1:6" ht="14.25">
      <c r="A1280" s="3" t="s">
        <v>1484</v>
      </c>
      <c r="B1280" s="3" t="s">
        <v>690</v>
      </c>
      <c r="C1280" s="4" t="s">
        <v>1444</v>
      </c>
      <c r="F1280">
        <f t="shared" si="19"/>
        <v>3</v>
      </c>
    </row>
    <row r="1281" spans="1:6" ht="14.25">
      <c r="A1281" s="3" t="s">
        <v>1485</v>
      </c>
      <c r="B1281" s="3" t="s">
        <v>1486</v>
      </c>
      <c r="C1281" s="4" t="s">
        <v>1444</v>
      </c>
      <c r="F1281">
        <f t="shared" si="19"/>
        <v>2</v>
      </c>
    </row>
    <row r="1282" spans="1:6" ht="14.25">
      <c r="A1282" s="3" t="s">
        <v>1487</v>
      </c>
      <c r="B1282" s="3" t="s">
        <v>1488</v>
      </c>
      <c r="C1282" s="4" t="s">
        <v>1444</v>
      </c>
      <c r="F1282">
        <f t="shared" si="19"/>
        <v>1</v>
      </c>
    </row>
    <row r="1283" spans="1:6" ht="14.25">
      <c r="A1283" s="3" t="s">
        <v>1489</v>
      </c>
      <c r="B1283" s="3" t="s">
        <v>8</v>
      </c>
      <c r="C1283" s="4" t="s">
        <v>1444</v>
      </c>
      <c r="F1283">
        <f t="shared" ref="F1283:F1346" si="20">COUNTIF(B:B,B1283)</f>
        <v>46</v>
      </c>
    </row>
    <row r="1284" spans="1:6" ht="14.25">
      <c r="A1284" s="3" t="s">
        <v>1490</v>
      </c>
      <c r="B1284" s="3" t="s">
        <v>739</v>
      </c>
      <c r="C1284" s="4" t="s">
        <v>1444</v>
      </c>
      <c r="F1284">
        <f t="shared" si="20"/>
        <v>2</v>
      </c>
    </row>
    <row r="1285" spans="1:6" ht="14.25">
      <c r="A1285" s="3" t="s">
        <v>1491</v>
      </c>
      <c r="B1285" s="3" t="s">
        <v>59</v>
      </c>
      <c r="C1285" s="4" t="s">
        <v>1444</v>
      </c>
      <c r="F1285">
        <f t="shared" si="20"/>
        <v>14</v>
      </c>
    </row>
    <row r="1286" spans="1:6" ht="14.25">
      <c r="A1286" s="3" t="s">
        <v>1492</v>
      </c>
      <c r="B1286" s="3" t="s">
        <v>193</v>
      </c>
      <c r="C1286" s="4" t="s">
        <v>1444</v>
      </c>
      <c r="F1286">
        <f t="shared" si="20"/>
        <v>6</v>
      </c>
    </row>
    <row r="1287" spans="1:6" ht="14.25">
      <c r="A1287" s="3" t="s">
        <v>1493</v>
      </c>
      <c r="B1287" s="3" t="s">
        <v>250</v>
      </c>
      <c r="C1287" s="4" t="s">
        <v>1444</v>
      </c>
      <c r="F1287">
        <f t="shared" si="20"/>
        <v>10</v>
      </c>
    </row>
    <row r="1288" spans="1:6" ht="14.25">
      <c r="A1288" s="3" t="s">
        <v>1494</v>
      </c>
      <c r="B1288" s="3" t="s">
        <v>1121</v>
      </c>
      <c r="C1288" s="4" t="s">
        <v>1444</v>
      </c>
      <c r="F1288">
        <f t="shared" si="20"/>
        <v>2</v>
      </c>
    </row>
    <row r="1289" spans="1:6" ht="14.25">
      <c r="A1289" s="3" t="s">
        <v>1495</v>
      </c>
      <c r="B1289" s="3" t="s">
        <v>126</v>
      </c>
      <c r="C1289" s="4" t="s">
        <v>1444</v>
      </c>
      <c r="F1289">
        <f t="shared" si="20"/>
        <v>9</v>
      </c>
    </row>
    <row r="1290" spans="1:6" ht="14.25">
      <c r="A1290" s="3" t="s">
        <v>1496</v>
      </c>
      <c r="B1290" s="3" t="s">
        <v>1497</v>
      </c>
      <c r="C1290" s="4" t="s">
        <v>1444</v>
      </c>
      <c r="F1290">
        <f t="shared" si="20"/>
        <v>1</v>
      </c>
    </row>
    <row r="1291" spans="1:6" ht="14.25">
      <c r="A1291" s="3" t="s">
        <v>1498</v>
      </c>
      <c r="B1291" s="3" t="s">
        <v>342</v>
      </c>
      <c r="C1291" s="4" t="s">
        <v>1444</v>
      </c>
      <c r="F1291">
        <f t="shared" si="20"/>
        <v>5</v>
      </c>
    </row>
    <row r="1292" spans="1:6" ht="14.25">
      <c r="A1292" s="3" t="s">
        <v>1499</v>
      </c>
      <c r="B1292" s="3" t="s">
        <v>193</v>
      </c>
      <c r="C1292" s="4" t="s">
        <v>1444</v>
      </c>
      <c r="F1292">
        <f t="shared" si="20"/>
        <v>6</v>
      </c>
    </row>
    <row r="1293" spans="1:6" ht="14.25">
      <c r="A1293" s="3" t="s">
        <v>1500</v>
      </c>
      <c r="B1293" s="3" t="s">
        <v>90</v>
      </c>
      <c r="C1293" s="4" t="s">
        <v>1444</v>
      </c>
      <c r="F1293">
        <f t="shared" si="20"/>
        <v>10</v>
      </c>
    </row>
    <row r="1294" spans="1:6" ht="14.25">
      <c r="A1294" s="3" t="s">
        <v>1501</v>
      </c>
      <c r="B1294" s="3" t="s">
        <v>1264</v>
      </c>
      <c r="C1294" s="4" t="s">
        <v>1444</v>
      </c>
      <c r="F1294">
        <f t="shared" si="20"/>
        <v>3</v>
      </c>
    </row>
    <row r="1295" spans="1:6" ht="14.25">
      <c r="A1295" s="3" t="s">
        <v>1502</v>
      </c>
      <c r="B1295" s="3" t="s">
        <v>1457</v>
      </c>
      <c r="C1295" s="4" t="s">
        <v>1444</v>
      </c>
      <c r="F1295">
        <f t="shared" si="20"/>
        <v>3</v>
      </c>
    </row>
    <row r="1296" spans="1:6" ht="14.25">
      <c r="A1296" s="3" t="s">
        <v>1503</v>
      </c>
      <c r="B1296" s="3" t="s">
        <v>150</v>
      </c>
      <c r="C1296" s="4" t="s">
        <v>1444</v>
      </c>
      <c r="F1296">
        <f t="shared" si="20"/>
        <v>10</v>
      </c>
    </row>
    <row r="1297" spans="1:6" ht="14.25">
      <c r="A1297" s="3" t="s">
        <v>1504</v>
      </c>
      <c r="B1297" s="3" t="s">
        <v>30</v>
      </c>
      <c r="C1297" s="4" t="s">
        <v>1444</v>
      </c>
      <c r="F1297">
        <f t="shared" si="20"/>
        <v>277</v>
      </c>
    </row>
    <row r="1298" spans="1:6" ht="14.25">
      <c r="A1298" s="3" t="s">
        <v>1505</v>
      </c>
      <c r="B1298" s="3" t="s">
        <v>1506</v>
      </c>
      <c r="C1298" s="4" t="s">
        <v>1444</v>
      </c>
      <c r="F1298">
        <f t="shared" si="20"/>
        <v>2</v>
      </c>
    </row>
    <row r="1299" spans="1:6" ht="14.25">
      <c r="A1299" s="3" t="s">
        <v>1507</v>
      </c>
      <c r="B1299" s="3" t="s">
        <v>30</v>
      </c>
      <c r="C1299" s="4" t="s">
        <v>1444</v>
      </c>
      <c r="F1299">
        <f t="shared" si="20"/>
        <v>277</v>
      </c>
    </row>
    <row r="1300" spans="1:6" ht="14.25">
      <c r="A1300" s="3" t="s">
        <v>1508</v>
      </c>
      <c r="B1300" s="3" t="s">
        <v>721</v>
      </c>
      <c r="C1300" s="4" t="s">
        <v>1444</v>
      </c>
      <c r="F1300">
        <f t="shared" si="20"/>
        <v>6</v>
      </c>
    </row>
    <row r="1301" spans="1:6" ht="14.25">
      <c r="A1301" s="3" t="s">
        <v>1509</v>
      </c>
      <c r="B1301" s="3" t="s">
        <v>61</v>
      </c>
      <c r="C1301" s="4" t="s">
        <v>1444</v>
      </c>
      <c r="F1301">
        <f t="shared" si="20"/>
        <v>19</v>
      </c>
    </row>
    <row r="1302" spans="1:6" ht="14.25">
      <c r="A1302" s="3" t="s">
        <v>1510</v>
      </c>
      <c r="B1302" s="3" t="s">
        <v>53</v>
      </c>
      <c r="C1302" s="4" t="s">
        <v>1444</v>
      </c>
      <c r="F1302">
        <f t="shared" si="20"/>
        <v>33</v>
      </c>
    </row>
    <row r="1303" spans="1:6" ht="14.25">
      <c r="A1303" s="3" t="s">
        <v>1511</v>
      </c>
      <c r="B1303" s="3" t="s">
        <v>53</v>
      </c>
      <c r="C1303" s="4" t="s">
        <v>1444</v>
      </c>
      <c r="F1303">
        <f t="shared" si="20"/>
        <v>33</v>
      </c>
    </row>
    <row r="1304" spans="1:6" ht="14.25">
      <c r="A1304" s="3" t="s">
        <v>1512</v>
      </c>
      <c r="B1304" s="3" t="s">
        <v>191</v>
      </c>
      <c r="C1304" s="4" t="s">
        <v>1444</v>
      </c>
      <c r="F1304">
        <f t="shared" si="20"/>
        <v>22</v>
      </c>
    </row>
    <row r="1305" spans="1:6" ht="14.25">
      <c r="A1305" s="3" t="s">
        <v>1513</v>
      </c>
      <c r="B1305" s="3" t="s">
        <v>470</v>
      </c>
      <c r="C1305" s="4" t="s">
        <v>1444</v>
      </c>
      <c r="F1305">
        <f t="shared" si="20"/>
        <v>6</v>
      </c>
    </row>
    <row r="1306" spans="1:6" ht="14.25">
      <c r="A1306" s="3" t="s">
        <v>1514</v>
      </c>
      <c r="B1306" s="3" t="s">
        <v>239</v>
      </c>
      <c r="C1306" s="4" t="s">
        <v>1444</v>
      </c>
      <c r="F1306">
        <f t="shared" si="20"/>
        <v>13</v>
      </c>
    </row>
    <row r="1307" spans="1:6" ht="14.25">
      <c r="A1307" s="3" t="s">
        <v>1515</v>
      </c>
      <c r="B1307" s="3" t="s">
        <v>1421</v>
      </c>
      <c r="C1307" s="4" t="s">
        <v>1444</v>
      </c>
      <c r="F1307">
        <f t="shared" si="20"/>
        <v>2</v>
      </c>
    </row>
    <row r="1308" spans="1:6" ht="14.25">
      <c r="A1308" s="3" t="s">
        <v>1516</v>
      </c>
      <c r="B1308" s="3" t="s">
        <v>202</v>
      </c>
      <c r="C1308" s="4" t="s">
        <v>1444</v>
      </c>
      <c r="F1308">
        <f t="shared" si="20"/>
        <v>14</v>
      </c>
    </row>
    <row r="1309" spans="1:6" ht="14.25">
      <c r="A1309" s="3" t="s">
        <v>1517</v>
      </c>
      <c r="B1309" s="3" t="s">
        <v>71</v>
      </c>
      <c r="C1309" s="4" t="s">
        <v>1444</v>
      </c>
      <c r="F1309">
        <f t="shared" si="20"/>
        <v>34</v>
      </c>
    </row>
    <row r="1310" spans="1:6" ht="14.25">
      <c r="A1310" s="3" t="s">
        <v>1518</v>
      </c>
      <c r="B1310" s="3" t="s">
        <v>1519</v>
      </c>
      <c r="C1310" s="4" t="s">
        <v>1444</v>
      </c>
      <c r="F1310">
        <f t="shared" si="20"/>
        <v>1</v>
      </c>
    </row>
    <row r="1311" spans="1:6" ht="14.25">
      <c r="A1311" s="3" t="s">
        <v>1520</v>
      </c>
      <c r="B1311" s="3" t="s">
        <v>1486</v>
      </c>
      <c r="C1311" s="4" t="s">
        <v>1444</v>
      </c>
      <c r="F1311">
        <f t="shared" si="20"/>
        <v>2</v>
      </c>
    </row>
    <row r="1312" spans="1:6" ht="14.25">
      <c r="A1312" s="3" t="s">
        <v>1521</v>
      </c>
      <c r="B1312" s="3" t="s">
        <v>61</v>
      </c>
      <c r="C1312" s="4" t="s">
        <v>1444</v>
      </c>
      <c r="F1312">
        <f t="shared" si="20"/>
        <v>19</v>
      </c>
    </row>
    <row r="1313" spans="1:6" ht="14.25">
      <c r="A1313" s="3" t="s">
        <v>1522</v>
      </c>
      <c r="B1313" s="3" t="s">
        <v>67</v>
      </c>
      <c r="C1313" s="4" t="s">
        <v>1444</v>
      </c>
      <c r="F1313">
        <f t="shared" si="20"/>
        <v>40</v>
      </c>
    </row>
    <row r="1314" spans="1:6" ht="14.25">
      <c r="A1314" s="3" t="s">
        <v>1523</v>
      </c>
      <c r="B1314" s="3" t="s">
        <v>30</v>
      </c>
      <c r="C1314" s="4" t="s">
        <v>1444</v>
      </c>
      <c r="F1314">
        <f t="shared" si="20"/>
        <v>277</v>
      </c>
    </row>
    <row r="1315" spans="1:6" ht="14.25">
      <c r="A1315" s="3" t="s">
        <v>1524</v>
      </c>
      <c r="B1315" s="3" t="s">
        <v>303</v>
      </c>
      <c r="C1315" s="4" t="s">
        <v>1444</v>
      </c>
      <c r="F1315">
        <f t="shared" si="20"/>
        <v>21</v>
      </c>
    </row>
    <row r="1316" spans="1:6" ht="14.25">
      <c r="A1316" s="3" t="s">
        <v>1525</v>
      </c>
      <c r="B1316" s="3" t="s">
        <v>1457</v>
      </c>
      <c r="C1316" s="4" t="s">
        <v>1444</v>
      </c>
      <c r="F1316">
        <f t="shared" si="20"/>
        <v>3</v>
      </c>
    </row>
    <row r="1317" spans="1:6" ht="14.25">
      <c r="A1317" s="3" t="s">
        <v>1526</v>
      </c>
      <c r="B1317" s="3" t="s">
        <v>411</v>
      </c>
      <c r="C1317" s="4" t="s">
        <v>1444</v>
      </c>
      <c r="F1317">
        <f t="shared" si="20"/>
        <v>2</v>
      </c>
    </row>
    <row r="1318" spans="1:6" ht="14.25">
      <c r="A1318" s="3" t="s">
        <v>1527</v>
      </c>
      <c r="B1318" s="3" t="s">
        <v>146</v>
      </c>
      <c r="C1318" s="4" t="s">
        <v>1444</v>
      </c>
      <c r="F1318">
        <f t="shared" si="20"/>
        <v>16</v>
      </c>
    </row>
    <row r="1319" spans="1:6" ht="14.25">
      <c r="A1319" s="3" t="s">
        <v>1528</v>
      </c>
      <c r="B1319" s="3" t="s">
        <v>32</v>
      </c>
      <c r="C1319" s="4" t="s">
        <v>1444</v>
      </c>
      <c r="F1319">
        <f t="shared" si="20"/>
        <v>5</v>
      </c>
    </row>
    <row r="1320" spans="1:6" ht="14.25">
      <c r="A1320" s="3" t="s">
        <v>1529</v>
      </c>
      <c r="B1320" s="3" t="s">
        <v>205</v>
      </c>
      <c r="C1320" s="4" t="s">
        <v>1444</v>
      </c>
      <c r="F1320">
        <f t="shared" si="20"/>
        <v>2</v>
      </c>
    </row>
    <row r="1321" spans="1:6" ht="14.25">
      <c r="A1321" s="3" t="s">
        <v>1530</v>
      </c>
      <c r="B1321" s="3" t="s">
        <v>470</v>
      </c>
      <c r="C1321" s="4" t="s">
        <v>1444</v>
      </c>
      <c r="F1321">
        <f t="shared" si="20"/>
        <v>6</v>
      </c>
    </row>
    <row r="1322" spans="1:6" ht="14.25">
      <c r="A1322" s="3" t="s">
        <v>1531</v>
      </c>
      <c r="B1322" s="3" t="s">
        <v>32</v>
      </c>
      <c r="C1322" s="4" t="s">
        <v>1444</v>
      </c>
      <c r="F1322">
        <f t="shared" si="20"/>
        <v>5</v>
      </c>
    </row>
    <row r="1323" spans="1:6" ht="14.25">
      <c r="A1323" s="3" t="s">
        <v>1532</v>
      </c>
      <c r="B1323" s="3" t="s">
        <v>1533</v>
      </c>
      <c r="C1323" s="4" t="s">
        <v>1444</v>
      </c>
      <c r="F1323">
        <f t="shared" si="20"/>
        <v>1</v>
      </c>
    </row>
    <row r="1324" spans="1:6" ht="14.25">
      <c r="A1324" s="3" t="s">
        <v>1534</v>
      </c>
      <c r="B1324" s="3" t="s">
        <v>196</v>
      </c>
      <c r="C1324" s="4" t="s">
        <v>1444</v>
      </c>
      <c r="F1324">
        <f t="shared" si="20"/>
        <v>7</v>
      </c>
    </row>
    <row r="1325" spans="1:6" ht="14.25">
      <c r="A1325" s="3" t="s">
        <v>1535</v>
      </c>
      <c r="B1325" s="3" t="s">
        <v>30</v>
      </c>
      <c r="C1325" s="4" t="s">
        <v>1444</v>
      </c>
      <c r="F1325">
        <f t="shared" si="20"/>
        <v>277</v>
      </c>
    </row>
    <row r="1326" spans="1:6" ht="14.25">
      <c r="A1326" s="3" t="s">
        <v>1536</v>
      </c>
      <c r="B1326" s="3" t="s">
        <v>15</v>
      </c>
      <c r="C1326" s="4" t="s">
        <v>1444</v>
      </c>
      <c r="F1326">
        <f t="shared" si="20"/>
        <v>86</v>
      </c>
    </row>
    <row r="1327" spans="1:6" ht="14.25">
      <c r="A1327" s="3" t="s">
        <v>1537</v>
      </c>
      <c r="B1327" s="3" t="s">
        <v>1538</v>
      </c>
      <c r="C1327" s="4" t="s">
        <v>1444</v>
      </c>
      <c r="F1327">
        <f t="shared" si="20"/>
        <v>1</v>
      </c>
    </row>
    <row r="1328" spans="1:6" ht="14.25">
      <c r="A1328" s="3" t="s">
        <v>1539</v>
      </c>
      <c r="B1328" s="3" t="s">
        <v>669</v>
      </c>
      <c r="C1328" s="4" t="s">
        <v>1444</v>
      </c>
      <c r="F1328">
        <f t="shared" si="20"/>
        <v>3</v>
      </c>
    </row>
    <row r="1329" spans="1:6" ht="14.25">
      <c r="A1329" s="3" t="s">
        <v>1540</v>
      </c>
      <c r="B1329" s="3" t="s">
        <v>63</v>
      </c>
      <c r="C1329" s="4" t="s">
        <v>1444</v>
      </c>
      <c r="F1329">
        <f t="shared" si="20"/>
        <v>30</v>
      </c>
    </row>
    <row r="1330" spans="1:6" ht="14.25">
      <c r="A1330" s="3" t="s">
        <v>1541</v>
      </c>
      <c r="B1330" s="3" t="s">
        <v>17</v>
      </c>
      <c r="C1330" s="4" t="s">
        <v>1444</v>
      </c>
      <c r="F1330">
        <f t="shared" si="20"/>
        <v>76</v>
      </c>
    </row>
    <row r="1331" spans="1:6" ht="14.25">
      <c r="A1331" s="12" t="s">
        <v>1542</v>
      </c>
      <c r="B1331" s="12" t="s">
        <v>17</v>
      </c>
      <c r="C1331" s="4" t="s">
        <v>1543</v>
      </c>
      <c r="F1331">
        <f t="shared" si="20"/>
        <v>76</v>
      </c>
    </row>
    <row r="1332" spans="1:6" ht="14.25">
      <c r="A1332" s="12" t="s">
        <v>1544</v>
      </c>
      <c r="B1332" s="12" t="s">
        <v>830</v>
      </c>
      <c r="C1332" s="4" t="s">
        <v>1543</v>
      </c>
      <c r="F1332">
        <f t="shared" si="20"/>
        <v>6</v>
      </c>
    </row>
    <row r="1333" spans="1:6" ht="14.25">
      <c r="A1333" s="12" t="s">
        <v>1545</v>
      </c>
      <c r="B1333" s="12" t="s">
        <v>22</v>
      </c>
      <c r="C1333" s="4" t="s">
        <v>1543</v>
      </c>
      <c r="F1333">
        <f t="shared" si="20"/>
        <v>86</v>
      </c>
    </row>
    <row r="1334" spans="1:6" ht="14.25">
      <c r="A1334" s="12" t="s">
        <v>1546</v>
      </c>
      <c r="B1334" s="12" t="s">
        <v>241</v>
      </c>
      <c r="C1334" s="4" t="s">
        <v>1543</v>
      </c>
      <c r="F1334">
        <f t="shared" si="20"/>
        <v>18</v>
      </c>
    </row>
    <row r="1335" spans="1:6" ht="14.25">
      <c r="A1335" s="12" t="s">
        <v>1547</v>
      </c>
      <c r="B1335" s="12" t="s">
        <v>2</v>
      </c>
      <c r="C1335" s="4" t="s">
        <v>1543</v>
      </c>
      <c r="F1335">
        <f t="shared" si="20"/>
        <v>108</v>
      </c>
    </row>
    <row r="1336" spans="1:6" ht="14.25">
      <c r="A1336" s="12" t="s">
        <v>1548</v>
      </c>
      <c r="B1336" s="12" t="s">
        <v>250</v>
      </c>
      <c r="C1336" s="4" t="s">
        <v>1543</v>
      </c>
      <c r="F1336">
        <f t="shared" si="20"/>
        <v>10</v>
      </c>
    </row>
    <row r="1337" spans="1:6" ht="14.25">
      <c r="A1337" s="12" t="s">
        <v>1549</v>
      </c>
      <c r="B1337" s="12" t="s">
        <v>22</v>
      </c>
      <c r="C1337" s="4" t="s">
        <v>1543</v>
      </c>
      <c r="F1337">
        <f t="shared" si="20"/>
        <v>86</v>
      </c>
    </row>
    <row r="1338" spans="1:6" ht="15.75">
      <c r="A1338" s="13" t="s">
        <v>1550</v>
      </c>
      <c r="B1338" s="12" t="s">
        <v>17</v>
      </c>
      <c r="C1338" s="4" t="s">
        <v>1543</v>
      </c>
      <c r="F1338">
        <f t="shared" si="20"/>
        <v>76</v>
      </c>
    </row>
    <row r="1339" spans="1:6" ht="14.25">
      <c r="A1339" s="12" t="s">
        <v>1551</v>
      </c>
      <c r="B1339" s="12" t="s">
        <v>17</v>
      </c>
      <c r="C1339" s="4" t="s">
        <v>1543</v>
      </c>
      <c r="F1339">
        <f t="shared" si="20"/>
        <v>76</v>
      </c>
    </row>
    <row r="1340" spans="1:6" ht="14.25">
      <c r="A1340" s="12" t="s">
        <v>1552</v>
      </c>
      <c r="B1340" s="12" t="s">
        <v>277</v>
      </c>
      <c r="C1340" s="4" t="s">
        <v>1543</v>
      </c>
      <c r="F1340">
        <f t="shared" si="20"/>
        <v>21</v>
      </c>
    </row>
    <row r="1341" spans="1:6" ht="14.25">
      <c r="A1341" s="12" t="s">
        <v>1553</v>
      </c>
      <c r="B1341" s="12" t="s">
        <v>721</v>
      </c>
      <c r="C1341" s="4" t="s">
        <v>1543</v>
      </c>
      <c r="F1341">
        <f t="shared" si="20"/>
        <v>6</v>
      </c>
    </row>
    <row r="1342" spans="1:6" ht="14.25">
      <c r="A1342" s="12" t="s">
        <v>1554</v>
      </c>
      <c r="B1342" s="12" t="s">
        <v>2</v>
      </c>
      <c r="C1342" s="4" t="s">
        <v>1543</v>
      </c>
      <c r="F1342">
        <f t="shared" si="20"/>
        <v>108</v>
      </c>
    </row>
    <row r="1343" spans="1:6" ht="14.25">
      <c r="A1343" s="12" t="s">
        <v>1555</v>
      </c>
      <c r="B1343" s="12" t="s">
        <v>2</v>
      </c>
      <c r="C1343" s="4" t="s">
        <v>1543</v>
      </c>
      <c r="F1343">
        <f t="shared" si="20"/>
        <v>108</v>
      </c>
    </row>
    <row r="1344" spans="1:6" ht="14.25">
      <c r="A1344" s="12" t="s">
        <v>1556</v>
      </c>
      <c r="B1344" s="12" t="s">
        <v>765</v>
      </c>
      <c r="C1344" s="4" t="s">
        <v>1543</v>
      </c>
      <c r="F1344">
        <f t="shared" si="20"/>
        <v>7</v>
      </c>
    </row>
    <row r="1345" spans="1:6" ht="14.25">
      <c r="A1345" s="12" t="s">
        <v>1557</v>
      </c>
      <c r="B1345" s="12" t="s">
        <v>2</v>
      </c>
      <c r="C1345" s="4" t="s">
        <v>1543</v>
      </c>
      <c r="F1345">
        <f t="shared" si="20"/>
        <v>108</v>
      </c>
    </row>
    <row r="1346" spans="1:6" ht="14.25">
      <c r="A1346" s="12" t="s">
        <v>1558</v>
      </c>
      <c r="B1346" s="12" t="s">
        <v>80</v>
      </c>
      <c r="C1346" s="4" t="s">
        <v>1543</v>
      </c>
      <c r="F1346">
        <f t="shared" si="20"/>
        <v>17</v>
      </c>
    </row>
    <row r="1347" spans="1:6" ht="14.25">
      <c r="A1347" s="12" t="s">
        <v>1559</v>
      </c>
      <c r="B1347" s="12" t="s">
        <v>2</v>
      </c>
      <c r="C1347" s="4" t="s">
        <v>1543</v>
      </c>
      <c r="F1347">
        <f t="shared" ref="F1347:F1410" si="21">COUNTIF(B:B,B1347)</f>
        <v>108</v>
      </c>
    </row>
    <row r="1348" spans="1:6" ht="14.25">
      <c r="A1348" s="12" t="s">
        <v>1560</v>
      </c>
      <c r="B1348" s="12" t="s">
        <v>17</v>
      </c>
      <c r="C1348" s="4" t="s">
        <v>1543</v>
      </c>
      <c r="F1348">
        <f t="shared" si="21"/>
        <v>76</v>
      </c>
    </row>
    <row r="1349" spans="1:6" ht="14.25">
      <c r="A1349" s="12" t="s">
        <v>1561</v>
      </c>
      <c r="B1349" s="12" t="s">
        <v>2</v>
      </c>
      <c r="C1349" s="4" t="s">
        <v>1543</v>
      </c>
      <c r="F1349">
        <f t="shared" si="21"/>
        <v>108</v>
      </c>
    </row>
    <row r="1350" spans="1:6" ht="14.25">
      <c r="A1350" s="12" t="s">
        <v>1562</v>
      </c>
      <c r="B1350" s="12" t="s">
        <v>146</v>
      </c>
      <c r="C1350" s="4" t="s">
        <v>1543</v>
      </c>
      <c r="F1350">
        <f t="shared" si="21"/>
        <v>16</v>
      </c>
    </row>
    <row r="1351" spans="1:6" ht="14.25">
      <c r="A1351" s="3" t="s">
        <v>1563</v>
      </c>
      <c r="B1351" s="3" t="s">
        <v>30</v>
      </c>
      <c r="C1351" s="4" t="s">
        <v>1564</v>
      </c>
      <c r="F1351">
        <f t="shared" si="21"/>
        <v>277</v>
      </c>
    </row>
    <row r="1352" spans="1:6" ht="14.25">
      <c r="A1352" s="3" t="s">
        <v>1565</v>
      </c>
      <c r="B1352" s="3" t="s">
        <v>202</v>
      </c>
      <c r="C1352" s="4" t="s">
        <v>1564</v>
      </c>
      <c r="F1352">
        <f t="shared" si="21"/>
        <v>14</v>
      </c>
    </row>
    <row r="1353" spans="1:6" ht="14.25">
      <c r="A1353" s="3" t="s">
        <v>1566</v>
      </c>
      <c r="B1353" s="3" t="s">
        <v>22</v>
      </c>
      <c r="C1353" s="4" t="s">
        <v>1564</v>
      </c>
      <c r="F1353">
        <f t="shared" si="21"/>
        <v>86</v>
      </c>
    </row>
    <row r="1354" spans="1:6" ht="14.25">
      <c r="A1354" s="3" t="s">
        <v>1567</v>
      </c>
      <c r="B1354" s="3" t="s">
        <v>30</v>
      </c>
      <c r="C1354" s="4" t="s">
        <v>1564</v>
      </c>
      <c r="F1354">
        <f t="shared" si="21"/>
        <v>277</v>
      </c>
    </row>
    <row r="1355" spans="1:6" ht="14.25">
      <c r="A1355" s="3" t="s">
        <v>1568</v>
      </c>
      <c r="B1355" s="3" t="s">
        <v>80</v>
      </c>
      <c r="C1355" s="4" t="s">
        <v>1564</v>
      </c>
      <c r="F1355">
        <f t="shared" si="21"/>
        <v>17</v>
      </c>
    </row>
    <row r="1356" spans="1:6" ht="14.25">
      <c r="A1356" s="3" t="s">
        <v>1569</v>
      </c>
      <c r="B1356" s="3" t="s">
        <v>2</v>
      </c>
      <c r="C1356" s="4" t="s">
        <v>1564</v>
      </c>
      <c r="F1356">
        <f t="shared" si="21"/>
        <v>108</v>
      </c>
    </row>
    <row r="1357" spans="1:6" ht="14.25">
      <c r="A1357" s="3" t="s">
        <v>1570</v>
      </c>
      <c r="B1357" s="3" t="s">
        <v>202</v>
      </c>
      <c r="C1357" s="4" t="s">
        <v>1564</v>
      </c>
      <c r="F1357">
        <f t="shared" si="21"/>
        <v>14</v>
      </c>
    </row>
    <row r="1358" spans="1:6" ht="14.25">
      <c r="A1358" s="3" t="s">
        <v>1571</v>
      </c>
      <c r="B1358" s="3" t="s">
        <v>765</v>
      </c>
      <c r="C1358" s="4" t="s">
        <v>1564</v>
      </c>
      <c r="F1358">
        <f t="shared" si="21"/>
        <v>7</v>
      </c>
    </row>
    <row r="1359" spans="1:6" ht="14.25">
      <c r="A1359" s="3" t="s">
        <v>1572</v>
      </c>
      <c r="B1359" s="3" t="s">
        <v>470</v>
      </c>
      <c r="C1359" s="4" t="s">
        <v>1564</v>
      </c>
      <c r="F1359">
        <f t="shared" si="21"/>
        <v>6</v>
      </c>
    </row>
    <row r="1360" spans="1:6" ht="14.25">
      <c r="A1360" s="3" t="s">
        <v>1573</v>
      </c>
      <c r="B1360" s="3" t="s">
        <v>2</v>
      </c>
      <c r="C1360" s="4" t="s">
        <v>1564</v>
      </c>
      <c r="F1360">
        <f t="shared" si="21"/>
        <v>108</v>
      </c>
    </row>
    <row r="1361" spans="1:6" ht="14.25">
      <c r="A1361" s="3" t="s">
        <v>1574</v>
      </c>
      <c r="B1361" s="3" t="s">
        <v>80</v>
      </c>
      <c r="C1361" s="4" t="s">
        <v>1564</v>
      </c>
      <c r="F1361">
        <f t="shared" si="21"/>
        <v>17</v>
      </c>
    </row>
    <row r="1362" spans="1:6" ht="14.25">
      <c r="A1362" s="3" t="s">
        <v>1575</v>
      </c>
      <c r="B1362" s="3" t="s">
        <v>616</v>
      </c>
      <c r="C1362" s="4" t="s">
        <v>1564</v>
      </c>
      <c r="F1362">
        <f t="shared" si="21"/>
        <v>4</v>
      </c>
    </row>
    <row r="1363" spans="1:6" ht="14.25">
      <c r="A1363" s="3" t="s">
        <v>1576</v>
      </c>
      <c r="B1363" s="3" t="s">
        <v>2</v>
      </c>
      <c r="C1363" s="4" t="s">
        <v>1564</v>
      </c>
      <c r="F1363">
        <f t="shared" si="21"/>
        <v>108</v>
      </c>
    </row>
    <row r="1364" spans="1:6" ht="14.25">
      <c r="A1364" s="3" t="s">
        <v>1577</v>
      </c>
      <c r="B1364" s="3" t="s">
        <v>78</v>
      </c>
      <c r="C1364" s="4" t="s">
        <v>1564</v>
      </c>
      <c r="F1364">
        <f t="shared" si="21"/>
        <v>4</v>
      </c>
    </row>
    <row r="1365" spans="1:6" ht="14.25">
      <c r="A1365" s="3" t="s">
        <v>1578</v>
      </c>
      <c r="B1365" s="3" t="s">
        <v>8</v>
      </c>
      <c r="C1365" s="4" t="s">
        <v>1564</v>
      </c>
      <c r="F1365">
        <f t="shared" si="21"/>
        <v>46</v>
      </c>
    </row>
    <row r="1366" spans="1:6" ht="14.25">
      <c r="A1366" s="3" t="s">
        <v>1579</v>
      </c>
      <c r="B1366" s="3" t="s">
        <v>250</v>
      </c>
      <c r="C1366" s="4" t="s">
        <v>1564</v>
      </c>
      <c r="F1366">
        <f t="shared" si="21"/>
        <v>10</v>
      </c>
    </row>
    <row r="1367" spans="1:6" ht="14.25">
      <c r="A1367" s="3" t="s">
        <v>1580</v>
      </c>
      <c r="B1367" s="3" t="s">
        <v>303</v>
      </c>
      <c r="C1367" s="4" t="s">
        <v>1564</v>
      </c>
      <c r="F1367">
        <f t="shared" si="21"/>
        <v>21</v>
      </c>
    </row>
    <row r="1368" spans="1:6" ht="14.25">
      <c r="A1368" s="3" t="s">
        <v>1581</v>
      </c>
      <c r="B1368" s="3" t="s">
        <v>237</v>
      </c>
      <c r="C1368" s="4" t="s">
        <v>1564</v>
      </c>
      <c r="F1368">
        <f t="shared" si="21"/>
        <v>10</v>
      </c>
    </row>
    <row r="1369" spans="1:6" ht="14.25">
      <c r="A1369" s="3" t="s">
        <v>1582</v>
      </c>
      <c r="B1369" s="3" t="s">
        <v>30</v>
      </c>
      <c r="C1369" s="4" t="s">
        <v>1564</v>
      </c>
      <c r="F1369">
        <f t="shared" si="21"/>
        <v>277</v>
      </c>
    </row>
    <row r="1370" spans="1:6" ht="14.25">
      <c r="A1370" s="3" t="s">
        <v>1583</v>
      </c>
      <c r="B1370" s="3" t="s">
        <v>186</v>
      </c>
      <c r="C1370" s="4" t="s">
        <v>1564</v>
      </c>
      <c r="F1370">
        <f t="shared" si="21"/>
        <v>27</v>
      </c>
    </row>
    <row r="1371" spans="1:6" ht="14.25">
      <c r="A1371" s="3" t="s">
        <v>1584</v>
      </c>
      <c r="B1371" s="3" t="s">
        <v>721</v>
      </c>
      <c r="C1371" s="4" t="s">
        <v>1564</v>
      </c>
      <c r="F1371">
        <f t="shared" si="21"/>
        <v>6</v>
      </c>
    </row>
    <row r="1372" spans="1:6" ht="14.25">
      <c r="A1372" s="3" t="s">
        <v>1585</v>
      </c>
      <c r="B1372" s="3" t="s">
        <v>22</v>
      </c>
      <c r="C1372" s="4" t="s">
        <v>1564</v>
      </c>
      <c r="F1372">
        <f t="shared" si="21"/>
        <v>86</v>
      </c>
    </row>
    <row r="1373" spans="1:6" ht="14.25">
      <c r="A1373" s="3" t="s">
        <v>1586</v>
      </c>
      <c r="B1373" s="3" t="s">
        <v>63</v>
      </c>
      <c r="C1373" s="4" t="s">
        <v>1564</v>
      </c>
      <c r="F1373">
        <f t="shared" si="21"/>
        <v>30</v>
      </c>
    </row>
    <row r="1374" spans="1:6" ht="14.25">
      <c r="A1374" s="3" t="s">
        <v>1587</v>
      </c>
      <c r="B1374" s="3" t="s">
        <v>1588</v>
      </c>
      <c r="C1374" s="4" t="s">
        <v>1589</v>
      </c>
      <c r="F1374">
        <f t="shared" si="21"/>
        <v>3</v>
      </c>
    </row>
    <row r="1375" spans="1:6" ht="14.25">
      <c r="A1375" s="3" t="s">
        <v>1590</v>
      </c>
      <c r="B1375" s="3" t="s">
        <v>130</v>
      </c>
      <c r="C1375" s="4" t="s">
        <v>1589</v>
      </c>
      <c r="F1375">
        <f t="shared" si="21"/>
        <v>7</v>
      </c>
    </row>
    <row r="1376" spans="1:6" ht="14.25">
      <c r="A1376" s="3" t="s">
        <v>1591</v>
      </c>
      <c r="B1376" s="3" t="s">
        <v>24</v>
      </c>
      <c r="C1376" s="4" t="s">
        <v>1589</v>
      </c>
      <c r="F1376">
        <f t="shared" si="21"/>
        <v>58</v>
      </c>
    </row>
    <row r="1377" spans="1:6" ht="16.5">
      <c r="A1377" s="3" t="s">
        <v>1592</v>
      </c>
      <c r="B1377" s="6" t="s">
        <v>140</v>
      </c>
      <c r="C1377" s="4" t="s">
        <v>1589</v>
      </c>
      <c r="F1377">
        <f t="shared" si="21"/>
        <v>20</v>
      </c>
    </row>
    <row r="1378" spans="1:6" ht="14.25">
      <c r="A1378" s="3" t="s">
        <v>1593</v>
      </c>
      <c r="B1378" s="3" t="s">
        <v>1594</v>
      </c>
      <c r="C1378" s="4" t="s">
        <v>1589</v>
      </c>
      <c r="F1378">
        <f t="shared" si="21"/>
        <v>4</v>
      </c>
    </row>
    <row r="1379" spans="1:6" ht="14.25">
      <c r="A1379" s="3" t="s">
        <v>1595</v>
      </c>
      <c r="B1379" s="3" t="s">
        <v>1596</v>
      </c>
      <c r="C1379" s="4" t="s">
        <v>1589</v>
      </c>
      <c r="F1379">
        <f t="shared" si="21"/>
        <v>1</v>
      </c>
    </row>
    <row r="1380" spans="1:6" ht="14.25">
      <c r="A1380" s="3" t="s">
        <v>1597</v>
      </c>
      <c r="B1380" s="3" t="s">
        <v>15</v>
      </c>
      <c r="C1380" s="4" t="s">
        <v>1589</v>
      </c>
      <c r="F1380">
        <f t="shared" si="21"/>
        <v>86</v>
      </c>
    </row>
    <row r="1381" spans="1:6" ht="14.25">
      <c r="A1381" s="3" t="s">
        <v>1598</v>
      </c>
      <c r="B1381" s="3" t="s">
        <v>12</v>
      </c>
      <c r="C1381" s="4" t="s">
        <v>1589</v>
      </c>
      <c r="F1381">
        <f t="shared" si="21"/>
        <v>20</v>
      </c>
    </row>
    <row r="1382" spans="1:6" ht="14.25">
      <c r="A1382" s="3" t="s">
        <v>1599</v>
      </c>
      <c r="B1382" s="3" t="s">
        <v>17</v>
      </c>
      <c r="C1382" s="4" t="s">
        <v>1589</v>
      </c>
      <c r="F1382">
        <f t="shared" si="21"/>
        <v>76</v>
      </c>
    </row>
    <row r="1383" spans="1:6" ht="14.25">
      <c r="A1383" s="3" t="s">
        <v>1600</v>
      </c>
      <c r="B1383" s="3" t="s">
        <v>24</v>
      </c>
      <c r="C1383" s="4" t="s">
        <v>1589</v>
      </c>
      <c r="F1383">
        <f t="shared" si="21"/>
        <v>58</v>
      </c>
    </row>
    <row r="1384" spans="1:6" ht="14.25">
      <c r="A1384" s="3" t="s">
        <v>1601</v>
      </c>
      <c r="B1384" s="3" t="s">
        <v>24</v>
      </c>
      <c r="C1384" s="4" t="s">
        <v>1589</v>
      </c>
      <c r="F1384">
        <f t="shared" si="21"/>
        <v>58</v>
      </c>
    </row>
    <row r="1385" spans="1:6" ht="14.25">
      <c r="A1385" s="3" t="s">
        <v>1602</v>
      </c>
      <c r="B1385" s="3" t="s">
        <v>2</v>
      </c>
      <c r="C1385" s="4" t="s">
        <v>1589</v>
      </c>
      <c r="F1385">
        <f t="shared" si="21"/>
        <v>108</v>
      </c>
    </row>
    <row r="1386" spans="1:6" ht="14.25">
      <c r="A1386" s="3" t="s">
        <v>1603</v>
      </c>
      <c r="B1386" s="3" t="s">
        <v>30</v>
      </c>
      <c r="C1386" s="4" t="s">
        <v>1589</v>
      </c>
      <c r="F1386">
        <f t="shared" si="21"/>
        <v>277</v>
      </c>
    </row>
    <row r="1387" spans="1:6" ht="14.25">
      <c r="A1387" s="3" t="s">
        <v>1604</v>
      </c>
      <c r="B1387" s="3" t="s">
        <v>24</v>
      </c>
      <c r="C1387" s="4" t="s">
        <v>1589</v>
      </c>
      <c r="F1387">
        <f t="shared" si="21"/>
        <v>58</v>
      </c>
    </row>
    <row r="1388" spans="1:6" ht="14.25">
      <c r="A1388" s="3" t="s">
        <v>1605</v>
      </c>
      <c r="B1388" s="3" t="s">
        <v>22</v>
      </c>
      <c r="C1388" s="4" t="s">
        <v>1589</v>
      </c>
      <c r="F1388">
        <f t="shared" si="21"/>
        <v>86</v>
      </c>
    </row>
    <row r="1389" spans="1:6" ht="14.25">
      <c r="A1389" s="3" t="s">
        <v>1606</v>
      </c>
      <c r="B1389" s="3" t="s">
        <v>1607</v>
      </c>
      <c r="C1389" s="4" t="s">
        <v>1589</v>
      </c>
      <c r="F1389">
        <f t="shared" si="21"/>
        <v>2</v>
      </c>
    </row>
    <row r="1390" spans="1:6" ht="14.25">
      <c r="A1390" s="3" t="s">
        <v>1608</v>
      </c>
      <c r="B1390" s="3" t="s">
        <v>17</v>
      </c>
      <c r="C1390" s="4" t="s">
        <v>1589</v>
      </c>
      <c r="F1390">
        <f t="shared" si="21"/>
        <v>76</v>
      </c>
    </row>
    <row r="1391" spans="1:6" ht="14.25">
      <c r="A1391" s="3" t="s">
        <v>1609</v>
      </c>
      <c r="B1391" s="3" t="s">
        <v>769</v>
      </c>
      <c r="C1391" s="4" t="s">
        <v>1589</v>
      </c>
      <c r="F1391">
        <f t="shared" si="21"/>
        <v>3</v>
      </c>
    </row>
    <row r="1392" spans="1:6" ht="14.25">
      <c r="A1392" s="3" t="s">
        <v>1610</v>
      </c>
      <c r="B1392" s="3" t="s">
        <v>15</v>
      </c>
      <c r="C1392" s="4" t="s">
        <v>1589</v>
      </c>
      <c r="F1392">
        <f t="shared" si="21"/>
        <v>86</v>
      </c>
    </row>
    <row r="1393" spans="1:6" ht="14.25">
      <c r="A1393" s="3" t="s">
        <v>1611</v>
      </c>
      <c r="B1393" s="3" t="s">
        <v>1612</v>
      </c>
      <c r="C1393" s="4" t="s">
        <v>1589</v>
      </c>
      <c r="F1393">
        <f t="shared" si="21"/>
        <v>2</v>
      </c>
    </row>
    <row r="1394" spans="1:6" ht="14.25">
      <c r="A1394" s="3" t="s">
        <v>1613</v>
      </c>
      <c r="B1394" s="3" t="s">
        <v>1607</v>
      </c>
      <c r="C1394" s="4" t="s">
        <v>1589</v>
      </c>
      <c r="F1394">
        <f t="shared" si="21"/>
        <v>2</v>
      </c>
    </row>
    <row r="1395" spans="1:6" ht="14.25">
      <c r="A1395" s="3" t="s">
        <v>1614</v>
      </c>
      <c r="B1395" s="3" t="s">
        <v>12</v>
      </c>
      <c r="C1395" s="4" t="s">
        <v>1589</v>
      </c>
      <c r="F1395">
        <f t="shared" si="21"/>
        <v>20</v>
      </c>
    </row>
    <row r="1396" spans="1:6" ht="14.25">
      <c r="A1396" s="3" t="s">
        <v>1615</v>
      </c>
      <c r="B1396" s="3" t="s">
        <v>1616</v>
      </c>
      <c r="C1396" s="4" t="s">
        <v>1589</v>
      </c>
      <c r="F1396">
        <f t="shared" si="21"/>
        <v>4</v>
      </c>
    </row>
    <row r="1397" spans="1:6" ht="14.25">
      <c r="A1397" s="3" t="s">
        <v>1617</v>
      </c>
      <c r="B1397" s="3" t="s">
        <v>136</v>
      </c>
      <c r="C1397" s="4" t="s">
        <v>1589</v>
      </c>
      <c r="F1397">
        <f t="shared" si="21"/>
        <v>15</v>
      </c>
    </row>
    <row r="1398" spans="1:6" ht="14.25">
      <c r="A1398" s="3" t="s">
        <v>1618</v>
      </c>
      <c r="B1398" s="3" t="s">
        <v>704</v>
      </c>
      <c r="C1398" s="4" t="s">
        <v>1589</v>
      </c>
      <c r="F1398">
        <f t="shared" si="21"/>
        <v>7</v>
      </c>
    </row>
    <row r="1399" spans="1:6" ht="14.25">
      <c r="A1399" s="3" t="s">
        <v>1619</v>
      </c>
      <c r="B1399" s="3" t="s">
        <v>130</v>
      </c>
      <c r="C1399" s="4" t="s">
        <v>1589</v>
      </c>
      <c r="F1399">
        <f t="shared" si="21"/>
        <v>7</v>
      </c>
    </row>
    <row r="1400" spans="1:6" ht="14.25">
      <c r="A1400" s="3" t="s">
        <v>1620</v>
      </c>
      <c r="B1400" s="3" t="s">
        <v>1621</v>
      </c>
      <c r="C1400" s="4" t="s">
        <v>1589</v>
      </c>
      <c r="F1400">
        <f t="shared" si="21"/>
        <v>3</v>
      </c>
    </row>
    <row r="1401" spans="1:6" ht="14.25">
      <c r="A1401" s="3" t="s">
        <v>1622</v>
      </c>
      <c r="B1401" s="3" t="s">
        <v>17</v>
      </c>
      <c r="C1401" s="4" t="s">
        <v>1589</v>
      </c>
      <c r="F1401">
        <f t="shared" si="21"/>
        <v>76</v>
      </c>
    </row>
    <row r="1402" spans="1:6" ht="14.25">
      <c r="A1402" s="3" t="s">
        <v>1623</v>
      </c>
      <c r="B1402" s="3" t="s">
        <v>1621</v>
      </c>
      <c r="C1402" s="4" t="s">
        <v>1589</v>
      </c>
      <c r="F1402">
        <f t="shared" si="21"/>
        <v>3</v>
      </c>
    </row>
    <row r="1403" spans="1:6" ht="14.25">
      <c r="A1403" s="3" t="s">
        <v>1624</v>
      </c>
      <c r="B1403" s="3" t="s">
        <v>15</v>
      </c>
      <c r="C1403" s="4" t="s">
        <v>1589</v>
      </c>
      <c r="F1403">
        <f t="shared" si="21"/>
        <v>86</v>
      </c>
    </row>
    <row r="1404" spans="1:6" ht="14.25">
      <c r="A1404" s="3" t="s">
        <v>1625</v>
      </c>
      <c r="B1404" s="3" t="s">
        <v>15</v>
      </c>
      <c r="C1404" s="4" t="s">
        <v>1589</v>
      </c>
      <c r="F1404">
        <f t="shared" si="21"/>
        <v>86</v>
      </c>
    </row>
    <row r="1405" spans="1:6" ht="14.25">
      <c r="A1405" s="3" t="s">
        <v>1626</v>
      </c>
      <c r="B1405" s="3" t="s">
        <v>30</v>
      </c>
      <c r="C1405" s="4" t="s">
        <v>1589</v>
      </c>
      <c r="F1405">
        <f t="shared" si="21"/>
        <v>277</v>
      </c>
    </row>
    <row r="1406" spans="1:6" ht="14.25">
      <c r="A1406" s="3" t="s">
        <v>1627</v>
      </c>
      <c r="B1406" s="3" t="s">
        <v>733</v>
      </c>
      <c r="C1406" s="4" t="s">
        <v>1589</v>
      </c>
      <c r="F1406">
        <f t="shared" si="21"/>
        <v>12</v>
      </c>
    </row>
    <row r="1407" spans="1:6" ht="14.25">
      <c r="A1407" s="3" t="s">
        <v>1628</v>
      </c>
      <c r="B1407" s="3" t="s">
        <v>67</v>
      </c>
      <c r="C1407" s="4" t="s">
        <v>1589</v>
      </c>
      <c r="F1407">
        <f t="shared" si="21"/>
        <v>40</v>
      </c>
    </row>
    <row r="1408" spans="1:6" ht="14.25">
      <c r="A1408" s="3" t="s">
        <v>1629</v>
      </c>
      <c r="B1408" s="3" t="s">
        <v>12</v>
      </c>
      <c r="C1408" s="4" t="s">
        <v>1589</v>
      </c>
      <c r="F1408">
        <f t="shared" si="21"/>
        <v>20</v>
      </c>
    </row>
    <row r="1409" spans="1:6" ht="14.25">
      <c r="A1409" s="3" t="s">
        <v>1630</v>
      </c>
      <c r="B1409" s="3" t="s">
        <v>1631</v>
      </c>
      <c r="C1409" s="4" t="s">
        <v>1589</v>
      </c>
      <c r="F1409">
        <f t="shared" si="21"/>
        <v>2</v>
      </c>
    </row>
    <row r="1410" spans="1:6" ht="16.5">
      <c r="A1410" s="3" t="s">
        <v>1632</v>
      </c>
      <c r="B1410" s="6" t="s">
        <v>140</v>
      </c>
      <c r="C1410" s="4" t="s">
        <v>1589</v>
      </c>
      <c r="F1410">
        <f t="shared" si="21"/>
        <v>20</v>
      </c>
    </row>
    <row r="1411" spans="1:6" ht="14.25">
      <c r="A1411" s="3" t="s">
        <v>1633</v>
      </c>
      <c r="B1411" s="3" t="s">
        <v>45</v>
      </c>
      <c r="C1411" s="4" t="s">
        <v>1589</v>
      </c>
      <c r="F1411">
        <f t="shared" ref="F1411:F1474" si="22">COUNTIF(B:B,B1411)</f>
        <v>2</v>
      </c>
    </row>
    <row r="1412" spans="1:6" ht="14.25">
      <c r="A1412" s="3" t="s">
        <v>1634</v>
      </c>
      <c r="B1412" s="3" t="s">
        <v>599</v>
      </c>
      <c r="C1412" s="4" t="s">
        <v>1589</v>
      </c>
      <c r="F1412">
        <f t="shared" si="22"/>
        <v>2</v>
      </c>
    </row>
    <row r="1413" spans="1:6" ht="14.25">
      <c r="A1413" s="3" t="s">
        <v>1635</v>
      </c>
      <c r="B1413" s="3" t="s">
        <v>17</v>
      </c>
      <c r="C1413" s="4" t="s">
        <v>1589</v>
      </c>
      <c r="F1413">
        <f t="shared" si="22"/>
        <v>76</v>
      </c>
    </row>
    <row r="1414" spans="1:6" ht="14.25">
      <c r="A1414" s="3" t="s">
        <v>1636</v>
      </c>
      <c r="B1414" s="3" t="s">
        <v>202</v>
      </c>
      <c r="C1414" s="4" t="s">
        <v>1589</v>
      </c>
      <c r="F1414">
        <f t="shared" si="22"/>
        <v>14</v>
      </c>
    </row>
    <row r="1415" spans="1:6" ht="14.25">
      <c r="A1415" s="3" t="s">
        <v>1637</v>
      </c>
      <c r="B1415" s="3" t="s">
        <v>357</v>
      </c>
      <c r="C1415" s="4" t="s">
        <v>1589</v>
      </c>
      <c r="F1415">
        <f t="shared" si="22"/>
        <v>3</v>
      </c>
    </row>
    <row r="1416" spans="1:6" ht="14.25">
      <c r="A1416" s="3" t="s">
        <v>1638</v>
      </c>
      <c r="B1416" s="3" t="s">
        <v>8</v>
      </c>
      <c r="C1416" s="4" t="s">
        <v>1589</v>
      </c>
      <c r="F1416">
        <f t="shared" si="22"/>
        <v>46</v>
      </c>
    </row>
    <row r="1417" spans="1:6" ht="14.25">
      <c r="A1417" s="3" t="s">
        <v>1639</v>
      </c>
      <c r="B1417" s="3" t="s">
        <v>1616</v>
      </c>
      <c r="C1417" s="4" t="s">
        <v>1589</v>
      </c>
      <c r="F1417">
        <f t="shared" si="22"/>
        <v>4</v>
      </c>
    </row>
    <row r="1418" spans="1:6" ht="14.25">
      <c r="A1418" s="3" t="s">
        <v>1640</v>
      </c>
      <c r="B1418" s="3" t="s">
        <v>202</v>
      </c>
      <c r="C1418" s="4" t="s">
        <v>1589</v>
      </c>
      <c r="F1418">
        <f t="shared" si="22"/>
        <v>14</v>
      </c>
    </row>
    <row r="1419" spans="1:6" ht="14.25">
      <c r="A1419" s="3" t="s">
        <v>1641</v>
      </c>
      <c r="B1419" s="3" t="s">
        <v>15</v>
      </c>
      <c r="C1419" s="4" t="s">
        <v>1589</v>
      </c>
      <c r="F1419">
        <f t="shared" si="22"/>
        <v>86</v>
      </c>
    </row>
    <row r="1420" spans="1:6" ht="14.25">
      <c r="A1420" s="3" t="s">
        <v>1642</v>
      </c>
      <c r="B1420" s="3" t="s">
        <v>130</v>
      </c>
      <c r="C1420" s="4" t="s">
        <v>1589</v>
      </c>
      <c r="F1420">
        <f t="shared" si="22"/>
        <v>7</v>
      </c>
    </row>
    <row r="1421" spans="1:6" ht="14.25">
      <c r="A1421" s="3" t="s">
        <v>73</v>
      </c>
      <c r="B1421" s="3" t="s">
        <v>136</v>
      </c>
      <c r="C1421" s="4" t="s">
        <v>1589</v>
      </c>
      <c r="F1421">
        <f t="shared" si="22"/>
        <v>15</v>
      </c>
    </row>
    <row r="1422" spans="1:6" ht="14.25">
      <c r="A1422" s="3" t="s">
        <v>1643</v>
      </c>
      <c r="B1422" s="3" t="s">
        <v>1644</v>
      </c>
      <c r="C1422" s="4" t="s">
        <v>1589</v>
      </c>
      <c r="F1422">
        <f t="shared" si="22"/>
        <v>5</v>
      </c>
    </row>
    <row r="1423" spans="1:6" ht="14.25">
      <c r="A1423" s="3" t="s">
        <v>1645</v>
      </c>
      <c r="B1423" s="3" t="s">
        <v>232</v>
      </c>
      <c r="C1423" s="4" t="s">
        <v>1589</v>
      </c>
      <c r="F1423">
        <f t="shared" si="22"/>
        <v>3</v>
      </c>
    </row>
    <row r="1424" spans="1:6" ht="14.25">
      <c r="A1424" s="3" t="s">
        <v>1646</v>
      </c>
      <c r="B1424" s="3" t="s">
        <v>130</v>
      </c>
      <c r="C1424" s="4" t="s">
        <v>1589</v>
      </c>
      <c r="F1424">
        <f t="shared" si="22"/>
        <v>7</v>
      </c>
    </row>
    <row r="1425" spans="1:6" ht="14.25">
      <c r="A1425" s="3" t="s">
        <v>1647</v>
      </c>
      <c r="B1425" s="3" t="s">
        <v>1612</v>
      </c>
      <c r="C1425" s="4" t="s">
        <v>1589</v>
      </c>
      <c r="F1425">
        <f t="shared" si="22"/>
        <v>2</v>
      </c>
    </row>
    <row r="1426" spans="1:6" ht="14.25">
      <c r="A1426" s="3" t="s">
        <v>1648</v>
      </c>
      <c r="B1426" s="3" t="s">
        <v>130</v>
      </c>
      <c r="C1426" s="4" t="s">
        <v>1589</v>
      </c>
      <c r="F1426">
        <f t="shared" si="22"/>
        <v>7</v>
      </c>
    </row>
    <row r="1427" spans="1:6" ht="14.25">
      <c r="A1427" s="3" t="s">
        <v>1649</v>
      </c>
      <c r="B1427" s="3" t="s">
        <v>17</v>
      </c>
      <c r="C1427" s="4" t="s">
        <v>1589</v>
      </c>
      <c r="F1427">
        <f t="shared" si="22"/>
        <v>76</v>
      </c>
    </row>
    <row r="1428" spans="1:6" ht="14.25">
      <c r="A1428" s="3" t="s">
        <v>1650</v>
      </c>
      <c r="B1428" s="3" t="s">
        <v>17</v>
      </c>
      <c r="C1428" s="4" t="s">
        <v>1589</v>
      </c>
      <c r="F1428">
        <f t="shared" si="22"/>
        <v>76</v>
      </c>
    </row>
    <row r="1429" spans="1:6" ht="14.25">
      <c r="A1429" s="3" t="s">
        <v>1651</v>
      </c>
      <c r="B1429" s="3" t="s">
        <v>1588</v>
      </c>
      <c r="C1429" s="4" t="s">
        <v>1589</v>
      </c>
      <c r="F1429">
        <f t="shared" si="22"/>
        <v>3</v>
      </c>
    </row>
    <row r="1430" spans="1:6" ht="14.25">
      <c r="A1430" s="3" t="s">
        <v>1652</v>
      </c>
      <c r="B1430" s="3" t="s">
        <v>1616</v>
      </c>
      <c r="C1430" s="4" t="s">
        <v>1589</v>
      </c>
      <c r="F1430">
        <f t="shared" si="22"/>
        <v>4</v>
      </c>
    </row>
    <row r="1431" spans="1:6" ht="15.75">
      <c r="A1431" s="3" t="s">
        <v>1653</v>
      </c>
      <c r="B1431" s="3" t="s">
        <v>1654</v>
      </c>
      <c r="C1431" s="4" t="s">
        <v>1589</v>
      </c>
      <c r="F1431">
        <f t="shared" si="22"/>
        <v>1</v>
      </c>
    </row>
    <row r="1432" spans="1:6" ht="14.25">
      <c r="A1432" s="3" t="s">
        <v>1655</v>
      </c>
      <c r="B1432" s="3" t="s">
        <v>22</v>
      </c>
      <c r="C1432" s="4" t="s">
        <v>1589</v>
      </c>
      <c r="F1432">
        <f t="shared" si="22"/>
        <v>86</v>
      </c>
    </row>
    <row r="1433" spans="1:6" ht="14.25">
      <c r="A1433" s="3" t="s">
        <v>1656</v>
      </c>
      <c r="B1433" s="3" t="s">
        <v>8</v>
      </c>
      <c r="C1433" s="4" t="s">
        <v>1589</v>
      </c>
      <c r="F1433">
        <f t="shared" si="22"/>
        <v>46</v>
      </c>
    </row>
    <row r="1434" spans="1:6" ht="14.25">
      <c r="A1434" s="3" t="s">
        <v>38</v>
      </c>
      <c r="B1434" s="3" t="s">
        <v>17</v>
      </c>
      <c r="C1434" s="4" t="s">
        <v>1589</v>
      </c>
      <c r="F1434">
        <f t="shared" si="22"/>
        <v>76</v>
      </c>
    </row>
    <row r="1435" spans="1:6" ht="16.5">
      <c r="A1435" s="3" t="s">
        <v>1657</v>
      </c>
      <c r="B1435" s="6" t="s">
        <v>140</v>
      </c>
      <c r="C1435" s="4" t="s">
        <v>1589</v>
      </c>
      <c r="F1435">
        <f t="shared" si="22"/>
        <v>20</v>
      </c>
    </row>
    <row r="1436" spans="1:6" ht="14.25">
      <c r="A1436" s="3" t="s">
        <v>1658</v>
      </c>
      <c r="B1436" s="3" t="s">
        <v>71</v>
      </c>
      <c r="C1436" s="4" t="s">
        <v>1589</v>
      </c>
      <c r="F1436">
        <f t="shared" si="22"/>
        <v>34</v>
      </c>
    </row>
    <row r="1437" spans="1:6" ht="14.25">
      <c r="A1437" s="3" t="s">
        <v>1659</v>
      </c>
      <c r="B1437" s="3" t="s">
        <v>24</v>
      </c>
      <c r="C1437" s="4" t="s">
        <v>1589</v>
      </c>
      <c r="F1437">
        <f t="shared" si="22"/>
        <v>58</v>
      </c>
    </row>
    <row r="1438" spans="1:6" ht="16.5">
      <c r="A1438" s="3" t="s">
        <v>1660</v>
      </c>
      <c r="B1438" s="6" t="s">
        <v>140</v>
      </c>
      <c r="C1438" s="4" t="s">
        <v>1589</v>
      </c>
      <c r="F1438">
        <f t="shared" si="22"/>
        <v>20</v>
      </c>
    </row>
    <row r="1439" spans="1:6" ht="14.25">
      <c r="A1439" s="3" t="s">
        <v>1661</v>
      </c>
      <c r="B1439" s="3" t="s">
        <v>101</v>
      </c>
      <c r="C1439" s="4" t="s">
        <v>1589</v>
      </c>
      <c r="F1439">
        <f t="shared" si="22"/>
        <v>4</v>
      </c>
    </row>
    <row r="1440" spans="1:6" ht="14.25">
      <c r="A1440" s="3" t="s">
        <v>1662</v>
      </c>
      <c r="B1440" s="3" t="s">
        <v>8</v>
      </c>
      <c r="C1440" s="4" t="s">
        <v>1589</v>
      </c>
      <c r="F1440">
        <f t="shared" si="22"/>
        <v>46</v>
      </c>
    </row>
    <row r="1441" spans="1:6" ht="14.25">
      <c r="A1441" s="3" t="s">
        <v>1663</v>
      </c>
      <c r="B1441" s="3" t="s">
        <v>30</v>
      </c>
      <c r="C1441" s="4" t="s">
        <v>1589</v>
      </c>
      <c r="F1441">
        <f t="shared" si="22"/>
        <v>277</v>
      </c>
    </row>
    <row r="1442" spans="1:6" ht="14.25">
      <c r="A1442" s="3" t="s">
        <v>945</v>
      </c>
      <c r="B1442" s="3" t="s">
        <v>17</v>
      </c>
      <c r="C1442" s="4" t="s">
        <v>1589</v>
      </c>
      <c r="F1442">
        <f t="shared" si="22"/>
        <v>76</v>
      </c>
    </row>
    <row r="1443" spans="1:6" ht="14.25">
      <c r="A1443" s="3" t="s">
        <v>1664</v>
      </c>
      <c r="B1443" s="3" t="s">
        <v>1665</v>
      </c>
      <c r="C1443" s="4" t="s">
        <v>1589</v>
      </c>
      <c r="F1443">
        <f t="shared" si="22"/>
        <v>1</v>
      </c>
    </row>
    <row r="1444" spans="1:6" ht="14.25">
      <c r="A1444" s="3" t="s">
        <v>1666</v>
      </c>
      <c r="B1444" s="3" t="s">
        <v>241</v>
      </c>
      <c r="C1444" s="4" t="s">
        <v>1589</v>
      </c>
      <c r="F1444">
        <f t="shared" si="22"/>
        <v>18</v>
      </c>
    </row>
    <row r="1445" spans="1:6" ht="14.25">
      <c r="A1445" s="3" t="s">
        <v>1667</v>
      </c>
      <c r="B1445" s="3" t="s">
        <v>6</v>
      </c>
      <c r="C1445" s="4" t="s">
        <v>1589</v>
      </c>
      <c r="F1445">
        <f t="shared" si="22"/>
        <v>4</v>
      </c>
    </row>
    <row r="1446" spans="1:6" ht="14.25">
      <c r="A1446" s="3" t="s">
        <v>1668</v>
      </c>
      <c r="B1446" s="3" t="s">
        <v>130</v>
      </c>
      <c r="C1446" s="4" t="s">
        <v>1589</v>
      </c>
      <c r="F1446">
        <f t="shared" si="22"/>
        <v>7</v>
      </c>
    </row>
    <row r="1447" spans="1:6" ht="14.25">
      <c r="A1447" s="3" t="s">
        <v>1669</v>
      </c>
      <c r="B1447" s="3" t="s">
        <v>1588</v>
      </c>
      <c r="C1447" s="4" t="s">
        <v>1589</v>
      </c>
      <c r="F1447">
        <f t="shared" si="22"/>
        <v>3</v>
      </c>
    </row>
    <row r="1448" spans="1:6" ht="14.25">
      <c r="A1448" s="3" t="s">
        <v>1670</v>
      </c>
      <c r="B1448" s="3" t="s">
        <v>24</v>
      </c>
      <c r="C1448" s="4" t="s">
        <v>1589</v>
      </c>
      <c r="F1448">
        <f t="shared" si="22"/>
        <v>58</v>
      </c>
    </row>
    <row r="1449" spans="1:6" ht="14.25">
      <c r="A1449" s="3" t="s">
        <v>1671</v>
      </c>
      <c r="B1449" s="3" t="s">
        <v>1672</v>
      </c>
      <c r="C1449" s="4" t="s">
        <v>1589</v>
      </c>
      <c r="F1449">
        <f t="shared" si="22"/>
        <v>1</v>
      </c>
    </row>
    <row r="1450" spans="1:6" ht="14.25">
      <c r="A1450" s="3" t="s">
        <v>1673</v>
      </c>
      <c r="B1450" s="3" t="s">
        <v>1621</v>
      </c>
      <c r="C1450" s="4" t="s">
        <v>1589</v>
      </c>
      <c r="F1450">
        <f t="shared" si="22"/>
        <v>3</v>
      </c>
    </row>
    <row r="1451" spans="1:6" ht="14.25">
      <c r="A1451" s="3" t="s">
        <v>1674</v>
      </c>
      <c r="B1451" s="3" t="s">
        <v>191</v>
      </c>
      <c r="C1451" s="4" t="s">
        <v>1589</v>
      </c>
      <c r="F1451">
        <f t="shared" si="22"/>
        <v>22</v>
      </c>
    </row>
    <row r="1452" spans="1:6" ht="14.25">
      <c r="A1452" s="3" t="s">
        <v>1675</v>
      </c>
      <c r="B1452" s="3" t="s">
        <v>202</v>
      </c>
      <c r="C1452" s="4" t="s">
        <v>1589</v>
      </c>
      <c r="F1452">
        <f t="shared" si="22"/>
        <v>14</v>
      </c>
    </row>
    <row r="1453" spans="1:6" ht="14.25">
      <c r="A1453" s="3" t="s">
        <v>1676</v>
      </c>
      <c r="B1453" s="3" t="s">
        <v>26</v>
      </c>
      <c r="C1453" s="4" t="s">
        <v>1589</v>
      </c>
      <c r="F1453">
        <f t="shared" si="22"/>
        <v>3</v>
      </c>
    </row>
    <row r="1454" spans="1:6" ht="14.25">
      <c r="A1454" s="3" t="s">
        <v>1677</v>
      </c>
      <c r="B1454" s="3" t="s">
        <v>903</v>
      </c>
      <c r="C1454" s="4" t="s">
        <v>1589</v>
      </c>
      <c r="F1454">
        <f t="shared" si="22"/>
        <v>3</v>
      </c>
    </row>
    <row r="1455" spans="1:6" ht="14.25">
      <c r="A1455" s="3" t="s">
        <v>1678</v>
      </c>
      <c r="B1455" s="3" t="s">
        <v>1679</v>
      </c>
      <c r="C1455" s="4" t="s">
        <v>1589</v>
      </c>
      <c r="F1455">
        <f t="shared" si="22"/>
        <v>1</v>
      </c>
    </row>
    <row r="1456" spans="1:6" ht="14.25">
      <c r="A1456" s="3" t="s">
        <v>1680</v>
      </c>
      <c r="B1456" s="3" t="s">
        <v>53</v>
      </c>
      <c r="C1456" s="4" t="s">
        <v>1589</v>
      </c>
      <c r="F1456">
        <f t="shared" si="22"/>
        <v>33</v>
      </c>
    </row>
    <row r="1457" spans="1:6" ht="14.25">
      <c r="A1457" s="3" t="s">
        <v>1681</v>
      </c>
      <c r="B1457" s="3" t="s">
        <v>24</v>
      </c>
      <c r="C1457" s="4" t="s">
        <v>1589</v>
      </c>
      <c r="F1457">
        <f t="shared" si="22"/>
        <v>58</v>
      </c>
    </row>
    <row r="1458" spans="1:6" ht="14.25">
      <c r="A1458" s="3" t="s">
        <v>1682</v>
      </c>
      <c r="B1458" s="3" t="s">
        <v>1631</v>
      </c>
      <c r="C1458" s="4" t="s">
        <v>1589</v>
      </c>
      <c r="F1458">
        <f t="shared" si="22"/>
        <v>2</v>
      </c>
    </row>
    <row r="1459" spans="1:6" ht="15.75">
      <c r="A1459" s="3" t="s">
        <v>1683</v>
      </c>
      <c r="B1459" s="3" t="s">
        <v>63</v>
      </c>
      <c r="C1459" s="4" t="s">
        <v>1589</v>
      </c>
      <c r="F1459">
        <f t="shared" si="22"/>
        <v>30</v>
      </c>
    </row>
    <row r="1460" spans="1:6" ht="14.25">
      <c r="A1460" s="3" t="s">
        <v>1684</v>
      </c>
      <c r="B1460" s="3" t="s">
        <v>1616</v>
      </c>
      <c r="C1460" s="4" t="s">
        <v>1589</v>
      </c>
      <c r="F1460">
        <f t="shared" si="22"/>
        <v>4</v>
      </c>
    </row>
    <row r="1461" spans="1:6" ht="14.25">
      <c r="A1461" s="3" t="s">
        <v>1685</v>
      </c>
      <c r="B1461" s="3" t="s">
        <v>1686</v>
      </c>
      <c r="C1461" s="4" t="s">
        <v>1589</v>
      </c>
      <c r="F1461">
        <f t="shared" si="22"/>
        <v>1</v>
      </c>
    </row>
    <row r="1462" spans="1:6" ht="14.25">
      <c r="A1462" s="3" t="s">
        <v>1687</v>
      </c>
      <c r="B1462" s="3" t="s">
        <v>15</v>
      </c>
      <c r="C1462" s="4" t="s">
        <v>1589</v>
      </c>
      <c r="F1462">
        <f t="shared" si="22"/>
        <v>86</v>
      </c>
    </row>
    <row r="1463" spans="1:6" ht="14.25">
      <c r="A1463" s="3" t="s">
        <v>1688</v>
      </c>
      <c r="B1463" s="3" t="s">
        <v>8</v>
      </c>
      <c r="C1463" s="4" t="s">
        <v>1589</v>
      </c>
      <c r="F1463">
        <f t="shared" si="22"/>
        <v>46</v>
      </c>
    </row>
    <row r="1464" spans="1:6" ht="14.25">
      <c r="A1464" s="3" t="s">
        <v>1689</v>
      </c>
      <c r="B1464" s="3" t="s">
        <v>8</v>
      </c>
      <c r="C1464" s="4" t="s">
        <v>1589</v>
      </c>
      <c r="F1464">
        <f t="shared" si="22"/>
        <v>46</v>
      </c>
    </row>
    <row r="1465" spans="1:6" ht="14.25">
      <c r="A1465" s="3" t="s">
        <v>1690</v>
      </c>
      <c r="B1465" s="3" t="s">
        <v>733</v>
      </c>
      <c r="C1465" s="4" t="s">
        <v>1589</v>
      </c>
      <c r="F1465">
        <f t="shared" si="22"/>
        <v>12</v>
      </c>
    </row>
    <row r="1466" spans="1:6" ht="14.25">
      <c r="A1466" s="3" t="s">
        <v>1691</v>
      </c>
      <c r="B1466" s="3" t="s">
        <v>22</v>
      </c>
      <c r="C1466" s="4" t="s">
        <v>1589</v>
      </c>
      <c r="F1466">
        <f t="shared" si="22"/>
        <v>86</v>
      </c>
    </row>
    <row r="1467" spans="1:6" ht="14.25">
      <c r="A1467" s="3" t="s">
        <v>1692</v>
      </c>
      <c r="B1467" s="3" t="s">
        <v>17</v>
      </c>
      <c r="C1467" s="4" t="s">
        <v>1589</v>
      </c>
      <c r="F1467">
        <f t="shared" si="22"/>
        <v>76</v>
      </c>
    </row>
    <row r="1468" spans="1:6" ht="14.25">
      <c r="A1468" s="3" t="s">
        <v>1693</v>
      </c>
      <c r="B1468" s="3" t="s">
        <v>37</v>
      </c>
      <c r="C1468" s="4" t="s">
        <v>1589</v>
      </c>
      <c r="F1468">
        <f t="shared" si="22"/>
        <v>19</v>
      </c>
    </row>
    <row r="1469" spans="1:6" ht="14.25">
      <c r="A1469" s="3" t="s">
        <v>1694</v>
      </c>
      <c r="B1469" s="3" t="s">
        <v>1695</v>
      </c>
      <c r="C1469" s="4" t="s">
        <v>1589</v>
      </c>
      <c r="F1469">
        <f t="shared" si="22"/>
        <v>1</v>
      </c>
    </row>
    <row r="1470" spans="1:6" ht="14.25">
      <c r="A1470" s="3" t="s">
        <v>1696</v>
      </c>
      <c r="B1470" s="3" t="s">
        <v>1697</v>
      </c>
      <c r="C1470" s="4" t="s">
        <v>1589</v>
      </c>
      <c r="F1470">
        <f t="shared" si="22"/>
        <v>1</v>
      </c>
    </row>
    <row r="1471" spans="1:6" ht="16.5">
      <c r="A1471" s="3" t="s">
        <v>1698</v>
      </c>
      <c r="B1471" s="6" t="s">
        <v>140</v>
      </c>
      <c r="C1471" s="4" t="s">
        <v>1589</v>
      </c>
      <c r="F1471">
        <f t="shared" si="22"/>
        <v>20</v>
      </c>
    </row>
    <row r="1472" spans="1:6" ht="14.25">
      <c r="A1472" s="3" t="s">
        <v>1699</v>
      </c>
      <c r="B1472" s="3" t="s">
        <v>4</v>
      </c>
      <c r="C1472" s="4" t="s">
        <v>1589</v>
      </c>
      <c r="F1472">
        <f t="shared" si="22"/>
        <v>14</v>
      </c>
    </row>
    <row r="1473" spans="1:6" ht="14.25">
      <c r="A1473" s="3" t="s">
        <v>1700</v>
      </c>
      <c r="B1473" s="3" t="s">
        <v>34</v>
      </c>
      <c r="C1473" s="4" t="s">
        <v>1589</v>
      </c>
      <c r="F1473">
        <f t="shared" si="22"/>
        <v>19</v>
      </c>
    </row>
    <row r="1474" spans="1:6" ht="14.25">
      <c r="A1474" s="3" t="s">
        <v>1701</v>
      </c>
      <c r="B1474" s="3" t="s">
        <v>1702</v>
      </c>
      <c r="C1474" s="4" t="s">
        <v>1589</v>
      </c>
      <c r="F1474">
        <f t="shared" si="22"/>
        <v>1</v>
      </c>
    </row>
    <row r="1475" spans="1:6" ht="14.25">
      <c r="A1475" s="3" t="s">
        <v>1703</v>
      </c>
      <c r="B1475" s="3" t="s">
        <v>17</v>
      </c>
      <c r="C1475" s="4" t="s">
        <v>1589</v>
      </c>
      <c r="F1475">
        <f t="shared" ref="F1475:F1538" si="23">COUNTIF(B:B,B1475)</f>
        <v>76</v>
      </c>
    </row>
    <row r="1476" spans="1:6" ht="14.25">
      <c r="A1476" s="3" t="s">
        <v>1704</v>
      </c>
      <c r="B1476" s="3" t="s">
        <v>101</v>
      </c>
      <c r="C1476" s="4" t="s">
        <v>1589</v>
      </c>
      <c r="F1476">
        <f t="shared" si="23"/>
        <v>4</v>
      </c>
    </row>
    <row r="1477" spans="1:6" ht="14.25">
      <c r="A1477" s="3" t="s">
        <v>1705</v>
      </c>
      <c r="B1477" s="3" t="s">
        <v>61</v>
      </c>
      <c r="C1477" s="4" t="s">
        <v>1589</v>
      </c>
      <c r="F1477">
        <f t="shared" si="23"/>
        <v>19</v>
      </c>
    </row>
    <row r="1478" spans="1:6" ht="14.25">
      <c r="A1478" s="3" t="s">
        <v>1706</v>
      </c>
      <c r="B1478" s="3" t="s">
        <v>8</v>
      </c>
      <c r="C1478" s="4" t="s">
        <v>1589</v>
      </c>
      <c r="F1478">
        <f t="shared" si="23"/>
        <v>46</v>
      </c>
    </row>
    <row r="1479" spans="1:6" ht="14.25">
      <c r="A1479" s="3" t="s">
        <v>1707</v>
      </c>
      <c r="B1479" s="3" t="s">
        <v>61</v>
      </c>
      <c r="C1479" s="4" t="s">
        <v>1589</v>
      </c>
      <c r="F1479">
        <f t="shared" si="23"/>
        <v>19</v>
      </c>
    </row>
    <row r="1480" spans="1:6" ht="14.25">
      <c r="A1480" s="3" t="s">
        <v>1708</v>
      </c>
      <c r="B1480" s="3" t="s">
        <v>10</v>
      </c>
      <c r="C1480" s="4" t="s">
        <v>1589</v>
      </c>
      <c r="F1480">
        <f t="shared" si="23"/>
        <v>2</v>
      </c>
    </row>
    <row r="1481" spans="1:6" ht="14.25">
      <c r="A1481" s="3" t="s">
        <v>1709</v>
      </c>
      <c r="B1481" s="3" t="s">
        <v>24</v>
      </c>
      <c r="C1481" s="4" t="s">
        <v>1589</v>
      </c>
      <c r="F1481">
        <f t="shared" si="23"/>
        <v>58</v>
      </c>
    </row>
    <row r="1482" spans="1:6" ht="14.25">
      <c r="A1482" s="3" t="s">
        <v>1710</v>
      </c>
      <c r="B1482" s="3" t="s">
        <v>30</v>
      </c>
      <c r="C1482" s="4" t="s">
        <v>1589</v>
      </c>
      <c r="F1482">
        <f t="shared" si="23"/>
        <v>277</v>
      </c>
    </row>
    <row r="1483" spans="1:6" ht="14.25">
      <c r="A1483" s="3" t="s">
        <v>1711</v>
      </c>
      <c r="B1483" s="3" t="s">
        <v>232</v>
      </c>
      <c r="C1483" s="4" t="s">
        <v>1589</v>
      </c>
      <c r="F1483">
        <f t="shared" si="23"/>
        <v>3</v>
      </c>
    </row>
    <row r="1484" spans="1:6" ht="16.5">
      <c r="A1484" s="3" t="s">
        <v>1712</v>
      </c>
      <c r="B1484" s="3" t="s">
        <v>30</v>
      </c>
      <c r="C1484" s="4" t="s">
        <v>1713</v>
      </c>
      <c r="F1484">
        <f t="shared" si="23"/>
        <v>277</v>
      </c>
    </row>
    <row r="1485" spans="1:6" ht="16.5">
      <c r="A1485" s="3" t="s">
        <v>1714</v>
      </c>
      <c r="B1485" s="3" t="s">
        <v>59</v>
      </c>
      <c r="C1485" s="4" t="s">
        <v>1713</v>
      </c>
      <c r="F1485">
        <f t="shared" si="23"/>
        <v>14</v>
      </c>
    </row>
    <row r="1486" spans="1:6" ht="16.5">
      <c r="A1486" s="3" t="s">
        <v>1715</v>
      </c>
      <c r="B1486" s="3" t="s">
        <v>1594</v>
      </c>
      <c r="C1486" s="4" t="s">
        <v>1713</v>
      </c>
      <c r="F1486">
        <f t="shared" si="23"/>
        <v>4</v>
      </c>
    </row>
    <row r="1487" spans="1:6" ht="16.5">
      <c r="A1487" s="3" t="s">
        <v>1716</v>
      </c>
      <c r="B1487" s="3" t="s">
        <v>15</v>
      </c>
      <c r="C1487" s="4" t="s">
        <v>1713</v>
      </c>
      <c r="F1487">
        <f t="shared" si="23"/>
        <v>86</v>
      </c>
    </row>
    <row r="1488" spans="1:6" ht="16.5">
      <c r="A1488" s="3" t="s">
        <v>1717</v>
      </c>
      <c r="B1488" s="3" t="s">
        <v>239</v>
      </c>
      <c r="C1488" s="4" t="s">
        <v>1713</v>
      </c>
      <c r="F1488">
        <f t="shared" si="23"/>
        <v>13</v>
      </c>
    </row>
    <row r="1489" spans="1:6" ht="16.5">
      <c r="A1489" s="5" t="s">
        <v>1718</v>
      </c>
      <c r="B1489" s="3" t="s">
        <v>733</v>
      </c>
      <c r="C1489" s="4" t="s">
        <v>1713</v>
      </c>
      <c r="F1489">
        <f t="shared" si="23"/>
        <v>12</v>
      </c>
    </row>
    <row r="1490" spans="1:6" ht="16.5">
      <c r="A1490" s="3" t="s">
        <v>1719</v>
      </c>
      <c r="B1490" s="3" t="s">
        <v>2</v>
      </c>
      <c r="C1490" s="4" t="s">
        <v>1713</v>
      </c>
      <c r="F1490">
        <f t="shared" si="23"/>
        <v>108</v>
      </c>
    </row>
    <row r="1491" spans="1:6" ht="16.5">
      <c r="A1491" s="3" t="s">
        <v>1720</v>
      </c>
      <c r="B1491" s="3" t="s">
        <v>67</v>
      </c>
      <c r="C1491" s="4" t="s">
        <v>1713</v>
      </c>
      <c r="F1491">
        <f t="shared" si="23"/>
        <v>40</v>
      </c>
    </row>
    <row r="1492" spans="1:6" ht="16.5">
      <c r="A1492" s="3" t="s">
        <v>1721</v>
      </c>
      <c r="B1492" s="3" t="s">
        <v>53</v>
      </c>
      <c r="C1492" s="4" t="s">
        <v>1713</v>
      </c>
      <c r="F1492">
        <f t="shared" si="23"/>
        <v>33</v>
      </c>
    </row>
    <row r="1493" spans="1:6" ht="16.5">
      <c r="A1493" s="3" t="s">
        <v>1722</v>
      </c>
      <c r="B1493" s="3" t="s">
        <v>15</v>
      </c>
      <c r="C1493" s="4" t="s">
        <v>1713</v>
      </c>
      <c r="F1493">
        <f t="shared" si="23"/>
        <v>86</v>
      </c>
    </row>
    <row r="1494" spans="1:6" ht="16.5">
      <c r="A1494" s="3" t="s">
        <v>1723</v>
      </c>
      <c r="B1494" s="3" t="s">
        <v>15</v>
      </c>
      <c r="C1494" s="4" t="s">
        <v>1713</v>
      </c>
      <c r="F1494">
        <f t="shared" si="23"/>
        <v>86</v>
      </c>
    </row>
    <row r="1495" spans="1:6" ht="16.5">
      <c r="A1495" s="3" t="s">
        <v>1724</v>
      </c>
      <c r="B1495" s="3" t="s">
        <v>1468</v>
      </c>
      <c r="C1495" s="4" t="s">
        <v>1713</v>
      </c>
      <c r="F1495">
        <f t="shared" si="23"/>
        <v>2</v>
      </c>
    </row>
    <row r="1496" spans="1:6" ht="16.5">
      <c r="A1496" s="3" t="s">
        <v>1725</v>
      </c>
      <c r="B1496" s="3" t="s">
        <v>24</v>
      </c>
      <c r="C1496" s="4" t="s">
        <v>1713</v>
      </c>
      <c r="F1496">
        <f t="shared" si="23"/>
        <v>58</v>
      </c>
    </row>
    <row r="1497" spans="1:6" ht="16.5">
      <c r="A1497" s="3" t="s">
        <v>1726</v>
      </c>
      <c r="B1497" s="3" t="s">
        <v>8</v>
      </c>
      <c r="C1497" s="4" t="s">
        <v>1713</v>
      </c>
      <c r="F1497">
        <f t="shared" si="23"/>
        <v>46</v>
      </c>
    </row>
    <row r="1498" spans="1:6" ht="16.5">
      <c r="A1498" s="5" t="s">
        <v>1727</v>
      </c>
      <c r="B1498" s="3" t="s">
        <v>30</v>
      </c>
      <c r="C1498" s="4" t="s">
        <v>1713</v>
      </c>
      <c r="F1498">
        <f t="shared" si="23"/>
        <v>277</v>
      </c>
    </row>
    <row r="1499" spans="1:6" ht="16.5">
      <c r="A1499" s="3" t="s">
        <v>1728</v>
      </c>
      <c r="B1499" s="3" t="s">
        <v>63</v>
      </c>
      <c r="C1499" s="4" t="s">
        <v>1713</v>
      </c>
      <c r="F1499">
        <f t="shared" si="23"/>
        <v>30</v>
      </c>
    </row>
    <row r="1500" spans="1:6" ht="16.5">
      <c r="A1500" s="3" t="s">
        <v>1729</v>
      </c>
      <c r="B1500" s="3" t="s">
        <v>24</v>
      </c>
      <c r="C1500" s="4" t="s">
        <v>1713</v>
      </c>
      <c r="F1500">
        <f t="shared" si="23"/>
        <v>58</v>
      </c>
    </row>
    <row r="1501" spans="1:6" ht="16.5">
      <c r="A1501" s="3" t="s">
        <v>1730</v>
      </c>
      <c r="B1501" s="3" t="s">
        <v>1218</v>
      </c>
      <c r="C1501" s="4" t="s">
        <v>1713</v>
      </c>
      <c r="F1501">
        <f t="shared" si="23"/>
        <v>3</v>
      </c>
    </row>
    <row r="1502" spans="1:6" ht="16.5">
      <c r="A1502" s="3" t="s">
        <v>1731</v>
      </c>
      <c r="B1502" s="3" t="s">
        <v>15</v>
      </c>
      <c r="C1502" s="4" t="s">
        <v>1713</v>
      </c>
      <c r="F1502">
        <f t="shared" si="23"/>
        <v>86</v>
      </c>
    </row>
    <row r="1503" spans="1:6" ht="16.5">
      <c r="A1503" s="3" t="s">
        <v>1732</v>
      </c>
      <c r="B1503" s="3" t="s">
        <v>2</v>
      </c>
      <c r="C1503" s="4" t="s">
        <v>1713</v>
      </c>
      <c r="F1503">
        <f t="shared" si="23"/>
        <v>108</v>
      </c>
    </row>
    <row r="1504" spans="1:6" ht="16.5">
      <c r="A1504" s="3" t="s">
        <v>1733</v>
      </c>
      <c r="B1504" s="3" t="s">
        <v>15</v>
      </c>
      <c r="C1504" s="4" t="s">
        <v>1713</v>
      </c>
      <c r="F1504">
        <f t="shared" si="23"/>
        <v>86</v>
      </c>
    </row>
    <row r="1505" spans="1:6" ht="16.5">
      <c r="A1505" s="3" t="s">
        <v>1734</v>
      </c>
      <c r="B1505" s="3" t="s">
        <v>30</v>
      </c>
      <c r="C1505" s="4" t="s">
        <v>1713</v>
      </c>
      <c r="F1505">
        <f t="shared" si="23"/>
        <v>277</v>
      </c>
    </row>
    <row r="1506" spans="1:6" ht="16.5">
      <c r="A1506" s="3" t="s">
        <v>1735</v>
      </c>
      <c r="B1506" s="3" t="s">
        <v>1736</v>
      </c>
      <c r="C1506" s="4" t="s">
        <v>1713</v>
      </c>
      <c r="F1506">
        <f t="shared" si="23"/>
        <v>1</v>
      </c>
    </row>
    <row r="1507" spans="1:6" ht="16.5">
      <c r="A1507" s="3" t="s">
        <v>1737</v>
      </c>
      <c r="B1507" s="3" t="s">
        <v>903</v>
      </c>
      <c r="C1507" s="4" t="s">
        <v>1713</v>
      </c>
      <c r="F1507">
        <f t="shared" si="23"/>
        <v>3</v>
      </c>
    </row>
    <row r="1508" spans="1:6" ht="16.5">
      <c r="A1508" s="3" t="s">
        <v>1738</v>
      </c>
      <c r="B1508" s="3" t="s">
        <v>61</v>
      </c>
      <c r="C1508" s="4" t="s">
        <v>1713</v>
      </c>
      <c r="F1508">
        <f t="shared" si="23"/>
        <v>19</v>
      </c>
    </row>
    <row r="1509" spans="1:6" ht="16.5">
      <c r="A1509" s="3" t="s">
        <v>1739</v>
      </c>
      <c r="B1509" s="3" t="s">
        <v>15</v>
      </c>
      <c r="C1509" s="10" t="s">
        <v>1740</v>
      </c>
      <c r="F1509">
        <f t="shared" si="23"/>
        <v>86</v>
      </c>
    </row>
    <row r="1510" spans="1:6" ht="16.5">
      <c r="A1510" s="3" t="s">
        <v>1741</v>
      </c>
      <c r="B1510" s="3" t="s">
        <v>22</v>
      </c>
      <c r="C1510" s="10" t="s">
        <v>1740</v>
      </c>
      <c r="F1510">
        <f t="shared" si="23"/>
        <v>86</v>
      </c>
    </row>
    <row r="1511" spans="1:6" ht="16.5">
      <c r="A1511" s="3" t="s">
        <v>1742</v>
      </c>
      <c r="B1511" s="3" t="s">
        <v>15</v>
      </c>
      <c r="C1511" s="10" t="s">
        <v>1740</v>
      </c>
      <c r="F1511">
        <f t="shared" si="23"/>
        <v>86</v>
      </c>
    </row>
    <row r="1512" spans="1:6" ht="16.5">
      <c r="A1512" s="3" t="s">
        <v>1743</v>
      </c>
      <c r="B1512" s="3" t="s">
        <v>8</v>
      </c>
      <c r="C1512" s="10" t="s">
        <v>1740</v>
      </c>
      <c r="F1512">
        <f t="shared" si="23"/>
        <v>46</v>
      </c>
    </row>
    <row r="1513" spans="1:6" ht="16.5">
      <c r="A1513" s="3" t="s">
        <v>1744</v>
      </c>
      <c r="B1513" s="3" t="s">
        <v>202</v>
      </c>
      <c r="C1513" s="10" t="s">
        <v>1740</v>
      </c>
      <c r="F1513">
        <f t="shared" si="23"/>
        <v>14</v>
      </c>
    </row>
    <row r="1514" spans="1:6" ht="14.25">
      <c r="A1514" s="3" t="s">
        <v>1745</v>
      </c>
      <c r="B1514" s="3" t="s">
        <v>1080</v>
      </c>
      <c r="C1514" s="4" t="s">
        <v>1746</v>
      </c>
      <c r="F1514">
        <f t="shared" si="23"/>
        <v>3</v>
      </c>
    </row>
    <row r="1515" spans="1:6" ht="14.25">
      <c r="A1515" s="3" t="s">
        <v>1747</v>
      </c>
      <c r="B1515" s="3" t="s">
        <v>61</v>
      </c>
      <c r="C1515" s="4" t="s">
        <v>1746</v>
      </c>
      <c r="F1515">
        <f t="shared" si="23"/>
        <v>19</v>
      </c>
    </row>
    <row r="1516" spans="1:6" ht="14.25">
      <c r="A1516" s="3" t="s">
        <v>1748</v>
      </c>
      <c r="B1516" s="3" t="s">
        <v>1749</v>
      </c>
      <c r="C1516" s="4" t="s">
        <v>1746</v>
      </c>
      <c r="F1516">
        <f t="shared" si="23"/>
        <v>1</v>
      </c>
    </row>
    <row r="1517" spans="1:6" ht="14.25">
      <c r="A1517" s="3" t="s">
        <v>1750</v>
      </c>
      <c r="B1517" s="3" t="s">
        <v>186</v>
      </c>
      <c r="C1517" s="4" t="s">
        <v>1746</v>
      </c>
      <c r="F1517">
        <f t="shared" si="23"/>
        <v>27</v>
      </c>
    </row>
    <row r="1518" spans="1:6" ht="14.25">
      <c r="A1518" s="3" t="s">
        <v>1751</v>
      </c>
      <c r="B1518" s="3" t="s">
        <v>1752</v>
      </c>
      <c r="C1518" s="4" t="s">
        <v>1746</v>
      </c>
      <c r="F1518">
        <f t="shared" si="23"/>
        <v>1</v>
      </c>
    </row>
    <row r="1519" spans="1:6" ht="14.25">
      <c r="A1519" s="3" t="s">
        <v>1753</v>
      </c>
      <c r="B1519" s="3" t="s">
        <v>336</v>
      </c>
      <c r="C1519" s="4" t="s">
        <v>1746</v>
      </c>
      <c r="F1519">
        <f t="shared" si="23"/>
        <v>3</v>
      </c>
    </row>
    <row r="1520" spans="1:6" ht="14.25">
      <c r="A1520" s="3" t="s">
        <v>1754</v>
      </c>
      <c r="B1520" s="3" t="s">
        <v>17</v>
      </c>
      <c r="C1520" s="4" t="s">
        <v>1746</v>
      </c>
      <c r="F1520">
        <f t="shared" si="23"/>
        <v>76</v>
      </c>
    </row>
    <row r="1521" spans="1:6" ht="14.25">
      <c r="A1521" s="3" t="s">
        <v>1755</v>
      </c>
      <c r="B1521" s="3" t="s">
        <v>186</v>
      </c>
      <c r="C1521" s="4" t="s">
        <v>1746</v>
      </c>
      <c r="F1521">
        <f t="shared" si="23"/>
        <v>27</v>
      </c>
    </row>
    <row r="1522" spans="1:6" ht="14.25">
      <c r="A1522" s="3" t="s">
        <v>1756</v>
      </c>
      <c r="B1522" s="3" t="s">
        <v>431</v>
      </c>
      <c r="C1522" s="4" t="s">
        <v>1746</v>
      </c>
      <c r="F1522">
        <f t="shared" si="23"/>
        <v>6</v>
      </c>
    </row>
    <row r="1523" spans="1:6" ht="14.25">
      <c r="A1523" s="3" t="s">
        <v>1757</v>
      </c>
      <c r="B1523" s="3" t="s">
        <v>30</v>
      </c>
      <c r="C1523" s="4" t="s">
        <v>1746</v>
      </c>
      <c r="F1523">
        <f t="shared" si="23"/>
        <v>277</v>
      </c>
    </row>
    <row r="1524" spans="1:6" ht="14.25">
      <c r="A1524" s="3" t="s">
        <v>1758</v>
      </c>
      <c r="B1524" s="3" t="s">
        <v>186</v>
      </c>
      <c r="C1524" s="4" t="s">
        <v>1746</v>
      </c>
      <c r="F1524">
        <f t="shared" si="23"/>
        <v>27</v>
      </c>
    </row>
    <row r="1525" spans="1:6" ht="16.5">
      <c r="A1525" s="3" t="s">
        <v>1759</v>
      </c>
      <c r="B1525" s="3" t="s">
        <v>8</v>
      </c>
      <c r="C1525" s="10" t="s">
        <v>1760</v>
      </c>
      <c r="F1525">
        <f t="shared" si="23"/>
        <v>46</v>
      </c>
    </row>
    <row r="1526" spans="1:6" ht="16.5">
      <c r="A1526" s="3" t="s">
        <v>1761</v>
      </c>
      <c r="B1526" s="3" t="s">
        <v>30</v>
      </c>
      <c r="C1526" s="10" t="s">
        <v>1760</v>
      </c>
      <c r="F1526">
        <f t="shared" si="23"/>
        <v>277</v>
      </c>
    </row>
    <row r="1527" spans="1:6" ht="16.5">
      <c r="A1527" s="3" t="s">
        <v>1762</v>
      </c>
      <c r="B1527" s="3" t="s">
        <v>71</v>
      </c>
      <c r="C1527" s="10" t="s">
        <v>1760</v>
      </c>
      <c r="F1527">
        <f t="shared" si="23"/>
        <v>34</v>
      </c>
    </row>
    <row r="1528" spans="1:6" ht="16.5">
      <c r="A1528" s="3" t="s">
        <v>1763</v>
      </c>
      <c r="B1528" s="3" t="s">
        <v>202</v>
      </c>
      <c r="C1528" s="10" t="s">
        <v>1760</v>
      </c>
      <c r="F1528">
        <f t="shared" si="23"/>
        <v>14</v>
      </c>
    </row>
    <row r="1529" spans="1:6" ht="16.5">
      <c r="A1529" s="3" t="s">
        <v>1764</v>
      </c>
      <c r="B1529" s="3" t="s">
        <v>202</v>
      </c>
      <c r="C1529" s="10" t="s">
        <v>1760</v>
      </c>
      <c r="F1529">
        <f t="shared" si="23"/>
        <v>14</v>
      </c>
    </row>
    <row r="1530" spans="1:6" ht="16.5">
      <c r="A1530" s="3" t="s">
        <v>1765</v>
      </c>
      <c r="B1530" s="3" t="s">
        <v>30</v>
      </c>
      <c r="C1530" s="10" t="s">
        <v>1760</v>
      </c>
      <c r="F1530">
        <f t="shared" si="23"/>
        <v>277</v>
      </c>
    </row>
    <row r="1531" spans="1:6" ht="16.5">
      <c r="A1531" s="3" t="s">
        <v>1766</v>
      </c>
      <c r="B1531" s="3" t="s">
        <v>24</v>
      </c>
      <c r="C1531" s="10" t="s">
        <v>1760</v>
      </c>
      <c r="F1531">
        <f t="shared" si="23"/>
        <v>58</v>
      </c>
    </row>
    <row r="1532" spans="1:6" ht="16.5">
      <c r="A1532" s="5" t="s">
        <v>1767</v>
      </c>
      <c r="B1532" s="3" t="s">
        <v>1768</v>
      </c>
      <c r="C1532" s="10" t="s">
        <v>1760</v>
      </c>
      <c r="F1532">
        <f t="shared" si="23"/>
        <v>6</v>
      </c>
    </row>
    <row r="1533" spans="1:6" ht="16.5">
      <c r="A1533" s="3" t="s">
        <v>1769</v>
      </c>
      <c r="B1533" s="3" t="s">
        <v>53</v>
      </c>
      <c r="C1533" s="10" t="s">
        <v>1760</v>
      </c>
      <c r="F1533">
        <f t="shared" si="23"/>
        <v>33</v>
      </c>
    </row>
    <row r="1534" spans="1:6" ht="16.5">
      <c r="A1534" s="3" t="s">
        <v>1770</v>
      </c>
      <c r="B1534" s="3" t="s">
        <v>1644</v>
      </c>
      <c r="C1534" s="10" t="s">
        <v>1760</v>
      </c>
      <c r="F1534">
        <f t="shared" si="23"/>
        <v>5</v>
      </c>
    </row>
    <row r="1535" spans="1:6" ht="16.5">
      <c r="A1535" s="3" t="s">
        <v>1771</v>
      </c>
      <c r="B1535" s="3" t="s">
        <v>15</v>
      </c>
      <c r="C1535" s="10" t="s">
        <v>1760</v>
      </c>
      <c r="F1535">
        <f t="shared" si="23"/>
        <v>86</v>
      </c>
    </row>
    <row r="1536" spans="1:6" ht="16.5">
      <c r="A1536" s="3" t="s">
        <v>1772</v>
      </c>
      <c r="B1536" s="3" t="s">
        <v>1644</v>
      </c>
      <c r="C1536" s="10" t="s">
        <v>1760</v>
      </c>
      <c r="F1536">
        <f t="shared" si="23"/>
        <v>5</v>
      </c>
    </row>
    <row r="1537" spans="1:6" ht="16.5">
      <c r="A1537" s="3" t="s">
        <v>1773</v>
      </c>
      <c r="B1537" s="3" t="s">
        <v>1768</v>
      </c>
      <c r="C1537" s="10" t="s">
        <v>1760</v>
      </c>
      <c r="F1537">
        <f t="shared" si="23"/>
        <v>6</v>
      </c>
    </row>
    <row r="1538" spans="1:6" ht="16.5">
      <c r="A1538" s="3" t="s">
        <v>1774</v>
      </c>
      <c r="B1538" s="3" t="s">
        <v>1775</v>
      </c>
      <c r="C1538" s="10" t="s">
        <v>1760</v>
      </c>
      <c r="F1538">
        <f t="shared" si="23"/>
        <v>1</v>
      </c>
    </row>
    <row r="1539" spans="1:6" ht="16.5">
      <c r="A1539" s="3" t="s">
        <v>1776</v>
      </c>
      <c r="B1539" s="3" t="s">
        <v>1777</v>
      </c>
      <c r="C1539" s="10" t="s">
        <v>1760</v>
      </c>
      <c r="F1539">
        <f t="shared" ref="F1539:F1602" si="24">COUNTIF(B:B,B1539)</f>
        <v>1</v>
      </c>
    </row>
    <row r="1540" spans="1:6" ht="16.5">
      <c r="A1540" s="3" t="s">
        <v>1778</v>
      </c>
      <c r="B1540" s="3" t="s">
        <v>71</v>
      </c>
      <c r="C1540" s="10" t="s">
        <v>1760</v>
      </c>
      <c r="F1540">
        <f t="shared" si="24"/>
        <v>34</v>
      </c>
    </row>
    <row r="1541" spans="1:6" ht="16.5">
      <c r="A1541" s="3" t="s">
        <v>1779</v>
      </c>
      <c r="B1541" s="3" t="s">
        <v>22</v>
      </c>
      <c r="C1541" s="10" t="s">
        <v>1760</v>
      </c>
      <c r="F1541">
        <f t="shared" si="24"/>
        <v>86</v>
      </c>
    </row>
    <row r="1542" spans="1:6" ht="16.5">
      <c r="A1542" s="3" t="s">
        <v>1780</v>
      </c>
      <c r="B1542" s="3" t="s">
        <v>1768</v>
      </c>
      <c r="C1542" s="10" t="s">
        <v>1760</v>
      </c>
      <c r="F1542">
        <f t="shared" si="24"/>
        <v>6</v>
      </c>
    </row>
    <row r="1543" spans="1:6" ht="16.5">
      <c r="A1543" s="3" t="s">
        <v>1781</v>
      </c>
      <c r="B1543" s="3" t="s">
        <v>37</v>
      </c>
      <c r="C1543" s="10" t="s">
        <v>1760</v>
      </c>
      <c r="F1543">
        <f t="shared" si="24"/>
        <v>19</v>
      </c>
    </row>
    <row r="1544" spans="1:6" ht="16.5">
      <c r="A1544" s="3" t="s">
        <v>1782</v>
      </c>
      <c r="B1544" s="3" t="s">
        <v>15</v>
      </c>
      <c r="C1544" s="10" t="s">
        <v>1760</v>
      </c>
      <c r="F1544">
        <f t="shared" si="24"/>
        <v>86</v>
      </c>
    </row>
    <row r="1545" spans="1:6" ht="16.5">
      <c r="A1545" s="3" t="s">
        <v>1783</v>
      </c>
      <c r="B1545" s="3" t="s">
        <v>24</v>
      </c>
      <c r="C1545" s="10" t="s">
        <v>1760</v>
      </c>
      <c r="F1545">
        <f t="shared" si="24"/>
        <v>58</v>
      </c>
    </row>
    <row r="1546" spans="1:6" ht="16.5">
      <c r="A1546" s="3" t="s">
        <v>1784</v>
      </c>
      <c r="B1546" s="3" t="s">
        <v>30</v>
      </c>
      <c r="C1546" s="10" t="s">
        <v>1760</v>
      </c>
      <c r="F1546">
        <f t="shared" si="24"/>
        <v>277</v>
      </c>
    </row>
    <row r="1547" spans="1:6" ht="16.5">
      <c r="A1547" s="3" t="s">
        <v>1785</v>
      </c>
      <c r="B1547" s="3" t="s">
        <v>24</v>
      </c>
      <c r="C1547" s="10" t="s">
        <v>1760</v>
      </c>
      <c r="F1547">
        <f t="shared" si="24"/>
        <v>58</v>
      </c>
    </row>
    <row r="1548" spans="1:6" ht="16.5">
      <c r="A1548" s="3" t="s">
        <v>1786</v>
      </c>
      <c r="B1548" s="3" t="s">
        <v>1768</v>
      </c>
      <c r="C1548" s="10" t="s">
        <v>1760</v>
      </c>
      <c r="F1548">
        <f t="shared" si="24"/>
        <v>6</v>
      </c>
    </row>
    <row r="1549" spans="1:6" ht="16.5">
      <c r="A1549" s="3" t="s">
        <v>1787</v>
      </c>
      <c r="B1549" s="3" t="s">
        <v>24</v>
      </c>
      <c r="C1549" s="10" t="s">
        <v>1760</v>
      </c>
      <c r="F1549">
        <f t="shared" si="24"/>
        <v>58</v>
      </c>
    </row>
    <row r="1550" spans="1:6" ht="16.5">
      <c r="A1550" s="3" t="s">
        <v>1788</v>
      </c>
      <c r="B1550" s="3" t="s">
        <v>37</v>
      </c>
      <c r="C1550" s="10" t="s">
        <v>1760</v>
      </c>
      <c r="F1550">
        <f t="shared" si="24"/>
        <v>19</v>
      </c>
    </row>
    <row r="1551" spans="1:6" ht="16.5">
      <c r="A1551" s="3" t="s">
        <v>1789</v>
      </c>
      <c r="B1551" s="3" t="s">
        <v>1644</v>
      </c>
      <c r="C1551" s="10" t="s">
        <v>1760</v>
      </c>
      <c r="F1551">
        <f t="shared" si="24"/>
        <v>5</v>
      </c>
    </row>
    <row r="1552" spans="1:6" ht="16.5">
      <c r="A1552" s="3" t="s">
        <v>1790</v>
      </c>
      <c r="B1552" s="3" t="s">
        <v>22</v>
      </c>
      <c r="C1552" s="10" t="s">
        <v>1760</v>
      </c>
      <c r="F1552">
        <f t="shared" si="24"/>
        <v>86</v>
      </c>
    </row>
    <row r="1553" spans="1:6" ht="16.5">
      <c r="A1553" s="3" t="s">
        <v>1791</v>
      </c>
      <c r="B1553" s="3" t="s">
        <v>1768</v>
      </c>
      <c r="C1553" s="10" t="s">
        <v>1760</v>
      </c>
      <c r="F1553">
        <f t="shared" si="24"/>
        <v>6</v>
      </c>
    </row>
    <row r="1554" spans="1:6" ht="16.5">
      <c r="A1554" s="3" t="s">
        <v>1792</v>
      </c>
      <c r="B1554" s="3" t="s">
        <v>37</v>
      </c>
      <c r="C1554" s="10" t="s">
        <v>1760</v>
      </c>
      <c r="F1554">
        <f t="shared" si="24"/>
        <v>19</v>
      </c>
    </row>
    <row r="1555" spans="1:6" ht="16.5">
      <c r="A1555" s="3" t="s">
        <v>1793</v>
      </c>
      <c r="B1555" s="3" t="s">
        <v>1794</v>
      </c>
      <c r="C1555" s="10" t="s">
        <v>1760</v>
      </c>
      <c r="F1555">
        <f t="shared" si="24"/>
        <v>1</v>
      </c>
    </row>
    <row r="1556" spans="1:6" ht="16.5">
      <c r="A1556" s="3" t="s">
        <v>1795</v>
      </c>
      <c r="B1556" s="3" t="s">
        <v>12</v>
      </c>
      <c r="C1556" s="10" t="s">
        <v>1760</v>
      </c>
      <c r="F1556">
        <f t="shared" si="24"/>
        <v>20</v>
      </c>
    </row>
    <row r="1557" spans="1:6" ht="16.5">
      <c r="A1557" s="3" t="s">
        <v>1796</v>
      </c>
      <c r="B1557" s="3" t="s">
        <v>1797</v>
      </c>
      <c r="C1557" s="10" t="s">
        <v>1760</v>
      </c>
      <c r="F1557">
        <f t="shared" si="24"/>
        <v>1</v>
      </c>
    </row>
    <row r="1558" spans="1:6" ht="16.5">
      <c r="A1558" s="3" t="s">
        <v>1798</v>
      </c>
      <c r="B1558" s="3" t="s">
        <v>24</v>
      </c>
      <c r="C1558" s="10" t="s">
        <v>1760</v>
      </c>
      <c r="F1558">
        <f t="shared" si="24"/>
        <v>58</v>
      </c>
    </row>
    <row r="1559" spans="1:6" ht="16.5">
      <c r="A1559" s="3" t="s">
        <v>1799</v>
      </c>
      <c r="B1559" s="6" t="s">
        <v>140</v>
      </c>
      <c r="C1559" s="10" t="s">
        <v>1760</v>
      </c>
      <c r="F1559">
        <f t="shared" si="24"/>
        <v>20</v>
      </c>
    </row>
    <row r="1560" spans="1:6" ht="16.5">
      <c r="A1560" s="3" t="s">
        <v>1800</v>
      </c>
      <c r="B1560" s="3" t="s">
        <v>15</v>
      </c>
      <c r="C1560" s="10" t="s">
        <v>1760</v>
      </c>
      <c r="F1560">
        <f t="shared" si="24"/>
        <v>86</v>
      </c>
    </row>
    <row r="1561" spans="1:6" ht="16.5">
      <c r="A1561" s="3" t="s">
        <v>1801</v>
      </c>
      <c r="B1561" s="3" t="s">
        <v>37</v>
      </c>
      <c r="C1561" s="10" t="s">
        <v>1760</v>
      </c>
      <c r="F1561">
        <f t="shared" si="24"/>
        <v>19</v>
      </c>
    </row>
    <row r="1562" spans="1:6" ht="16.5">
      <c r="A1562" s="3" t="s">
        <v>1802</v>
      </c>
      <c r="B1562" s="3" t="s">
        <v>1218</v>
      </c>
      <c r="C1562" s="10" t="s">
        <v>1760</v>
      </c>
      <c r="F1562">
        <f t="shared" si="24"/>
        <v>3</v>
      </c>
    </row>
    <row r="1563" spans="1:6" ht="16.5">
      <c r="A1563" s="3" t="s">
        <v>1803</v>
      </c>
      <c r="B1563" s="3" t="s">
        <v>1594</v>
      </c>
      <c r="C1563" s="10" t="s">
        <v>1760</v>
      </c>
      <c r="F1563">
        <f t="shared" si="24"/>
        <v>4</v>
      </c>
    </row>
    <row r="1564" spans="1:6" ht="16.5">
      <c r="A1564" s="3" t="s">
        <v>1804</v>
      </c>
      <c r="B1564" s="3" t="s">
        <v>1594</v>
      </c>
      <c r="C1564" s="10" t="s">
        <v>1760</v>
      </c>
      <c r="F1564">
        <f t="shared" si="24"/>
        <v>4</v>
      </c>
    </row>
    <row r="1565" spans="1:6" ht="16.5">
      <c r="A1565" s="3" t="s">
        <v>1805</v>
      </c>
      <c r="B1565" s="3" t="s">
        <v>1806</v>
      </c>
      <c r="C1565" s="10" t="s">
        <v>1760</v>
      </c>
      <c r="F1565">
        <f t="shared" si="24"/>
        <v>1</v>
      </c>
    </row>
    <row r="1566" spans="1:6" ht="16.5">
      <c r="A1566" s="3" t="s">
        <v>1807</v>
      </c>
      <c r="B1566" s="3" t="s">
        <v>15</v>
      </c>
      <c r="C1566" s="10" t="s">
        <v>1760</v>
      </c>
      <c r="F1566">
        <f t="shared" si="24"/>
        <v>86</v>
      </c>
    </row>
    <row r="1567" spans="1:6" ht="16.5">
      <c r="A1567" s="3" t="s">
        <v>1808</v>
      </c>
      <c r="B1567" s="3" t="s">
        <v>264</v>
      </c>
      <c r="C1567" s="10" t="s">
        <v>1760</v>
      </c>
      <c r="F1567">
        <f t="shared" si="24"/>
        <v>8</v>
      </c>
    </row>
    <row r="1568" spans="1:6" ht="16.5">
      <c r="A1568" s="3" t="s">
        <v>1809</v>
      </c>
      <c r="B1568" s="3" t="s">
        <v>22</v>
      </c>
      <c r="C1568" s="10" t="s">
        <v>1760</v>
      </c>
      <c r="F1568">
        <f t="shared" si="24"/>
        <v>86</v>
      </c>
    </row>
    <row r="1569" spans="1:6" ht="16.5">
      <c r="A1569" s="3" t="s">
        <v>1810</v>
      </c>
      <c r="B1569" s="3" t="s">
        <v>1768</v>
      </c>
      <c r="C1569" s="10" t="s">
        <v>1760</v>
      </c>
      <c r="F1569">
        <f t="shared" si="24"/>
        <v>6</v>
      </c>
    </row>
    <row r="1570" spans="1:6" ht="16.5">
      <c r="A1570" s="3" t="s">
        <v>1811</v>
      </c>
      <c r="B1570" s="3" t="s">
        <v>1644</v>
      </c>
      <c r="C1570" s="10" t="s">
        <v>1760</v>
      </c>
      <c r="F1570">
        <f t="shared" si="24"/>
        <v>5</v>
      </c>
    </row>
    <row r="1571" spans="1:6" ht="16.5">
      <c r="A1571" s="3" t="s">
        <v>1812</v>
      </c>
      <c r="B1571" s="3" t="s">
        <v>22</v>
      </c>
      <c r="C1571" s="10" t="s">
        <v>1760</v>
      </c>
      <c r="F1571">
        <f t="shared" si="24"/>
        <v>86</v>
      </c>
    </row>
    <row r="1572" spans="1:6" ht="14.25">
      <c r="A1572" s="3" t="s">
        <v>1813</v>
      </c>
      <c r="B1572" s="3" t="s">
        <v>24</v>
      </c>
      <c r="C1572" s="4" t="s">
        <v>1814</v>
      </c>
      <c r="F1572">
        <f t="shared" si="24"/>
        <v>58</v>
      </c>
    </row>
    <row r="1573" spans="1:6" ht="14.25">
      <c r="A1573" s="3" t="s">
        <v>1815</v>
      </c>
      <c r="B1573" s="3" t="s">
        <v>15</v>
      </c>
      <c r="C1573" s="4" t="s">
        <v>1814</v>
      </c>
      <c r="F1573">
        <f t="shared" si="24"/>
        <v>86</v>
      </c>
    </row>
    <row r="1574" spans="1:6" ht="14.25">
      <c r="A1574" s="3" t="s">
        <v>1816</v>
      </c>
      <c r="B1574" s="3" t="s">
        <v>15</v>
      </c>
      <c r="C1574" s="4" t="s">
        <v>1814</v>
      </c>
      <c r="F1574">
        <f t="shared" si="24"/>
        <v>86</v>
      </c>
    </row>
    <row r="1575" spans="1:6" ht="14.25">
      <c r="A1575" s="3" t="s">
        <v>1817</v>
      </c>
      <c r="B1575" s="3" t="s">
        <v>17</v>
      </c>
      <c r="C1575" s="4" t="s">
        <v>1814</v>
      </c>
      <c r="F1575">
        <f t="shared" si="24"/>
        <v>76</v>
      </c>
    </row>
    <row r="1576" spans="1:6" ht="14.25">
      <c r="A1576" s="3" t="s">
        <v>1818</v>
      </c>
      <c r="B1576" s="3" t="s">
        <v>389</v>
      </c>
      <c r="C1576" s="4" t="s">
        <v>1814</v>
      </c>
      <c r="F1576">
        <f t="shared" si="24"/>
        <v>4</v>
      </c>
    </row>
    <row r="1577" spans="1:6" ht="14.25">
      <c r="A1577" s="3" t="s">
        <v>1819</v>
      </c>
      <c r="B1577" s="3" t="s">
        <v>30</v>
      </c>
      <c r="C1577" s="4" t="s">
        <v>1814</v>
      </c>
      <c r="F1577">
        <f t="shared" si="24"/>
        <v>277</v>
      </c>
    </row>
    <row r="1578" spans="1:6" ht="14.25">
      <c r="A1578" s="3" t="s">
        <v>1820</v>
      </c>
      <c r="B1578" s="3" t="s">
        <v>34</v>
      </c>
      <c r="C1578" s="4" t="s">
        <v>1814</v>
      </c>
      <c r="F1578">
        <f t="shared" si="24"/>
        <v>19</v>
      </c>
    </row>
    <row r="1579" spans="1:6" ht="14.25">
      <c r="A1579" s="3" t="s">
        <v>1821</v>
      </c>
      <c r="B1579" s="3" t="s">
        <v>186</v>
      </c>
      <c r="C1579" s="4" t="s">
        <v>1814</v>
      </c>
      <c r="F1579">
        <f t="shared" si="24"/>
        <v>27</v>
      </c>
    </row>
    <row r="1580" spans="1:6" ht="14.25">
      <c r="A1580" s="3" t="s">
        <v>1822</v>
      </c>
      <c r="B1580" s="3" t="s">
        <v>30</v>
      </c>
      <c r="C1580" s="4" t="s">
        <v>1814</v>
      </c>
      <c r="F1580">
        <f t="shared" si="24"/>
        <v>277</v>
      </c>
    </row>
    <row r="1581" spans="1:6" ht="14.25">
      <c r="A1581" s="3" t="s">
        <v>1823</v>
      </c>
      <c r="B1581" s="3" t="s">
        <v>239</v>
      </c>
      <c r="C1581" s="4" t="s">
        <v>1814</v>
      </c>
      <c r="F1581">
        <f t="shared" si="24"/>
        <v>13</v>
      </c>
    </row>
    <row r="1582" spans="1:6" ht="14.25">
      <c r="A1582" s="3" t="s">
        <v>1824</v>
      </c>
      <c r="B1582" s="3" t="s">
        <v>67</v>
      </c>
      <c r="C1582" s="4" t="s">
        <v>1814</v>
      </c>
      <c r="F1582">
        <f t="shared" si="24"/>
        <v>40</v>
      </c>
    </row>
    <row r="1583" spans="1:6" ht="14.25">
      <c r="A1583" s="3" t="s">
        <v>1825</v>
      </c>
      <c r="B1583" s="3" t="s">
        <v>24</v>
      </c>
      <c r="C1583" s="4" t="s">
        <v>1814</v>
      </c>
      <c r="F1583">
        <f t="shared" si="24"/>
        <v>58</v>
      </c>
    </row>
    <row r="1584" spans="1:6" ht="14.25">
      <c r="A1584" s="3" t="s">
        <v>1826</v>
      </c>
      <c r="B1584" s="3" t="s">
        <v>15</v>
      </c>
      <c r="C1584" s="4" t="s">
        <v>1814</v>
      </c>
      <c r="F1584">
        <f t="shared" si="24"/>
        <v>86</v>
      </c>
    </row>
    <row r="1585" spans="1:6" ht="14.25">
      <c r="A1585" s="3" t="s">
        <v>1827</v>
      </c>
      <c r="B1585" s="3" t="s">
        <v>136</v>
      </c>
      <c r="C1585" s="4" t="s">
        <v>1814</v>
      </c>
      <c r="F1585">
        <f t="shared" si="24"/>
        <v>15</v>
      </c>
    </row>
    <row r="1586" spans="1:6" ht="14.25">
      <c r="A1586" s="3" t="s">
        <v>1828</v>
      </c>
      <c r="B1586" s="3" t="s">
        <v>71</v>
      </c>
      <c r="C1586" s="4" t="s">
        <v>1814</v>
      </c>
      <c r="F1586">
        <f t="shared" si="24"/>
        <v>34</v>
      </c>
    </row>
    <row r="1587" spans="1:6" ht="14.25">
      <c r="A1587" s="3" t="s">
        <v>1829</v>
      </c>
      <c r="B1587" s="3" t="s">
        <v>1264</v>
      </c>
      <c r="C1587" s="4" t="s">
        <v>1814</v>
      </c>
      <c r="F1587">
        <f t="shared" si="24"/>
        <v>3</v>
      </c>
    </row>
    <row r="1588" spans="1:6" ht="14.25">
      <c r="A1588" s="3" t="s">
        <v>1830</v>
      </c>
      <c r="B1588" s="3" t="s">
        <v>733</v>
      </c>
      <c r="C1588" s="4" t="s">
        <v>1814</v>
      </c>
      <c r="F1588">
        <f t="shared" si="24"/>
        <v>12</v>
      </c>
    </row>
    <row r="1589" spans="1:6" ht="14.25">
      <c r="A1589" s="3" t="s">
        <v>1831</v>
      </c>
      <c r="B1589" s="3" t="s">
        <v>15</v>
      </c>
      <c r="C1589" s="4" t="s">
        <v>1814</v>
      </c>
      <c r="F1589">
        <f t="shared" si="24"/>
        <v>86</v>
      </c>
    </row>
    <row r="1590" spans="1:6" ht="14.25">
      <c r="A1590" s="3" t="s">
        <v>1832</v>
      </c>
      <c r="B1590" s="3" t="s">
        <v>53</v>
      </c>
      <c r="C1590" s="4" t="s">
        <v>1814</v>
      </c>
      <c r="F1590">
        <f t="shared" si="24"/>
        <v>33</v>
      </c>
    </row>
    <row r="1591" spans="1:6" ht="14.25">
      <c r="A1591" s="3" t="s">
        <v>1833</v>
      </c>
      <c r="B1591" s="3" t="s">
        <v>22</v>
      </c>
      <c r="C1591" s="4" t="s">
        <v>1814</v>
      </c>
      <c r="F1591">
        <f t="shared" si="24"/>
        <v>86</v>
      </c>
    </row>
    <row r="1592" spans="1:6" ht="14.25">
      <c r="A1592" s="3" t="s">
        <v>1834</v>
      </c>
      <c r="B1592" s="3" t="s">
        <v>136</v>
      </c>
      <c r="C1592" s="4" t="s">
        <v>1814</v>
      </c>
      <c r="F1592">
        <f t="shared" si="24"/>
        <v>15</v>
      </c>
    </row>
    <row r="1593" spans="1:6" ht="14.25">
      <c r="A1593" s="3" t="s">
        <v>1835</v>
      </c>
      <c r="B1593" s="3" t="s">
        <v>22</v>
      </c>
      <c r="C1593" s="4" t="s">
        <v>1814</v>
      </c>
      <c r="F1593">
        <f t="shared" si="24"/>
        <v>86</v>
      </c>
    </row>
    <row r="1594" spans="1:6" ht="14.25">
      <c r="A1594" s="3" t="s">
        <v>1836</v>
      </c>
      <c r="B1594" s="3" t="s">
        <v>150</v>
      </c>
      <c r="C1594" s="4" t="s">
        <v>1814</v>
      </c>
      <c r="F1594">
        <f t="shared" si="24"/>
        <v>10</v>
      </c>
    </row>
    <row r="1595" spans="1:6" ht="14.25">
      <c r="A1595" s="3" t="s">
        <v>1837</v>
      </c>
      <c r="B1595" s="3" t="s">
        <v>67</v>
      </c>
      <c r="C1595" s="4" t="s">
        <v>1814</v>
      </c>
      <c r="F1595">
        <f t="shared" si="24"/>
        <v>40</v>
      </c>
    </row>
    <row r="1596" spans="1:6" ht="14.25">
      <c r="A1596" s="3" t="s">
        <v>1838</v>
      </c>
      <c r="B1596" s="3" t="s">
        <v>264</v>
      </c>
      <c r="C1596" s="4" t="s">
        <v>1814</v>
      </c>
      <c r="F1596">
        <f t="shared" si="24"/>
        <v>8</v>
      </c>
    </row>
    <row r="1597" spans="1:6" ht="14.25">
      <c r="A1597" s="3" t="s">
        <v>1839</v>
      </c>
      <c r="B1597" s="3" t="s">
        <v>22</v>
      </c>
      <c r="C1597" s="4" t="s">
        <v>1814</v>
      </c>
      <c r="F1597">
        <f t="shared" si="24"/>
        <v>86</v>
      </c>
    </row>
    <row r="1598" spans="1:6" ht="14.25">
      <c r="A1598" s="3" t="s">
        <v>1840</v>
      </c>
      <c r="B1598" s="3" t="s">
        <v>30</v>
      </c>
      <c r="C1598" s="4" t="s">
        <v>1814</v>
      </c>
      <c r="F1598">
        <f t="shared" si="24"/>
        <v>277</v>
      </c>
    </row>
    <row r="1599" spans="1:6" ht="14.25">
      <c r="A1599" s="3" t="s">
        <v>1841</v>
      </c>
      <c r="B1599" s="3" t="s">
        <v>30</v>
      </c>
      <c r="C1599" s="4" t="s">
        <v>1814</v>
      </c>
      <c r="F1599">
        <f t="shared" si="24"/>
        <v>277</v>
      </c>
    </row>
    <row r="1600" spans="1:6" ht="14.25">
      <c r="A1600" s="3" t="s">
        <v>1842</v>
      </c>
      <c r="B1600" s="3" t="s">
        <v>2</v>
      </c>
      <c r="C1600" s="4" t="s">
        <v>1814</v>
      </c>
      <c r="F1600">
        <f t="shared" si="24"/>
        <v>108</v>
      </c>
    </row>
    <row r="1601" spans="1:6" ht="14.25">
      <c r="A1601" s="3" t="s">
        <v>1843</v>
      </c>
      <c r="B1601" s="3" t="s">
        <v>17</v>
      </c>
      <c r="C1601" s="4" t="s">
        <v>1814</v>
      </c>
      <c r="F1601">
        <f t="shared" si="24"/>
        <v>76</v>
      </c>
    </row>
    <row r="1602" spans="1:6" ht="14.25">
      <c r="A1602" s="3" t="s">
        <v>1844</v>
      </c>
      <c r="B1602" s="3" t="s">
        <v>30</v>
      </c>
      <c r="C1602" s="4" t="s">
        <v>1814</v>
      </c>
      <c r="F1602">
        <f t="shared" si="24"/>
        <v>277</v>
      </c>
    </row>
    <row r="1603" spans="1:6" ht="14.25">
      <c r="A1603" s="3" t="s">
        <v>1845</v>
      </c>
      <c r="B1603" s="3" t="s">
        <v>67</v>
      </c>
      <c r="C1603" s="4" t="s">
        <v>1814</v>
      </c>
      <c r="F1603">
        <f t="shared" ref="F1603:F1666" si="25">COUNTIF(B:B,B1603)</f>
        <v>40</v>
      </c>
    </row>
    <row r="1604" spans="1:6" ht="14.25">
      <c r="A1604" s="3" t="s">
        <v>1846</v>
      </c>
      <c r="B1604" s="3" t="s">
        <v>30</v>
      </c>
      <c r="C1604" s="4" t="s">
        <v>1814</v>
      </c>
      <c r="F1604">
        <f t="shared" si="25"/>
        <v>277</v>
      </c>
    </row>
    <row r="1605" spans="1:6" ht="14.25">
      <c r="A1605" s="3" t="s">
        <v>1847</v>
      </c>
      <c r="B1605" s="3" t="s">
        <v>2</v>
      </c>
      <c r="C1605" s="4" t="s">
        <v>1814</v>
      </c>
      <c r="F1605">
        <f t="shared" si="25"/>
        <v>108</v>
      </c>
    </row>
    <row r="1606" spans="1:6" ht="14.25">
      <c r="A1606" s="3" t="s">
        <v>1848</v>
      </c>
      <c r="B1606" s="3" t="s">
        <v>71</v>
      </c>
      <c r="C1606" s="4" t="s">
        <v>1814</v>
      </c>
      <c r="F1606">
        <f t="shared" si="25"/>
        <v>34</v>
      </c>
    </row>
    <row r="1607" spans="1:6" ht="14.25">
      <c r="A1607" s="3" t="s">
        <v>1849</v>
      </c>
      <c r="B1607" s="3" t="s">
        <v>30</v>
      </c>
      <c r="C1607" s="4" t="s">
        <v>1814</v>
      </c>
      <c r="F1607">
        <f t="shared" si="25"/>
        <v>277</v>
      </c>
    </row>
    <row r="1608" spans="1:6" ht="14.25">
      <c r="A1608" s="3" t="s">
        <v>1850</v>
      </c>
      <c r="B1608" s="3" t="s">
        <v>315</v>
      </c>
      <c r="C1608" s="4" t="s">
        <v>1814</v>
      </c>
      <c r="F1608">
        <f t="shared" si="25"/>
        <v>6</v>
      </c>
    </row>
    <row r="1609" spans="1:6" ht="14.25">
      <c r="A1609" s="3" t="s">
        <v>1851</v>
      </c>
      <c r="B1609" s="3" t="s">
        <v>30</v>
      </c>
      <c r="C1609" s="4" t="s">
        <v>1814</v>
      </c>
      <c r="F1609">
        <f t="shared" si="25"/>
        <v>277</v>
      </c>
    </row>
    <row r="1610" spans="1:6" ht="14.25">
      <c r="A1610" s="3" t="s">
        <v>1852</v>
      </c>
      <c r="B1610" s="3" t="s">
        <v>8</v>
      </c>
      <c r="C1610" s="4" t="s">
        <v>1814</v>
      </c>
      <c r="F1610">
        <f t="shared" si="25"/>
        <v>46</v>
      </c>
    </row>
    <row r="1611" spans="1:6" ht="14.25">
      <c r="A1611" s="3" t="s">
        <v>1853</v>
      </c>
      <c r="B1611" s="3" t="s">
        <v>30</v>
      </c>
      <c r="C1611" s="4" t="s">
        <v>1814</v>
      </c>
      <c r="F1611">
        <f t="shared" si="25"/>
        <v>277</v>
      </c>
    </row>
    <row r="1612" spans="1:6" ht="14.25">
      <c r="A1612" s="3" t="s">
        <v>1854</v>
      </c>
      <c r="B1612" s="3" t="s">
        <v>53</v>
      </c>
      <c r="C1612" s="4" t="s">
        <v>1814</v>
      </c>
      <c r="F1612">
        <f t="shared" si="25"/>
        <v>33</v>
      </c>
    </row>
    <row r="1613" spans="1:6" ht="14.25">
      <c r="A1613" s="3" t="s">
        <v>1855</v>
      </c>
      <c r="B1613" s="3" t="s">
        <v>277</v>
      </c>
      <c r="C1613" s="4" t="s">
        <v>1814</v>
      </c>
      <c r="F1613">
        <f t="shared" si="25"/>
        <v>21</v>
      </c>
    </row>
    <row r="1614" spans="1:6" ht="14.25">
      <c r="A1614" s="3" t="s">
        <v>1856</v>
      </c>
      <c r="B1614" s="3" t="s">
        <v>15</v>
      </c>
      <c r="C1614" s="4" t="s">
        <v>1814</v>
      </c>
      <c r="F1614">
        <f t="shared" si="25"/>
        <v>86</v>
      </c>
    </row>
    <row r="1615" spans="1:6" ht="14.25">
      <c r="A1615" s="3" t="s">
        <v>1857</v>
      </c>
      <c r="B1615" s="3" t="s">
        <v>15</v>
      </c>
      <c r="C1615" s="4" t="s">
        <v>1814</v>
      </c>
      <c r="F1615">
        <f t="shared" si="25"/>
        <v>86</v>
      </c>
    </row>
    <row r="1616" spans="1:6" ht="14.25">
      <c r="A1616" s="3" t="s">
        <v>1858</v>
      </c>
      <c r="B1616" s="3" t="s">
        <v>22</v>
      </c>
      <c r="C1616" s="4" t="s">
        <v>1814</v>
      </c>
      <c r="F1616">
        <f t="shared" si="25"/>
        <v>86</v>
      </c>
    </row>
    <row r="1617" spans="1:6" ht="14.25">
      <c r="A1617" s="3" t="s">
        <v>1859</v>
      </c>
      <c r="B1617" s="3" t="s">
        <v>241</v>
      </c>
      <c r="C1617" s="4" t="s">
        <v>1814</v>
      </c>
      <c r="F1617">
        <f t="shared" si="25"/>
        <v>18</v>
      </c>
    </row>
    <row r="1618" spans="1:6" ht="14.25">
      <c r="A1618" s="3" t="s">
        <v>1860</v>
      </c>
      <c r="B1618" s="3" t="s">
        <v>8</v>
      </c>
      <c r="C1618" s="4" t="s">
        <v>1814</v>
      </c>
      <c r="F1618">
        <f t="shared" si="25"/>
        <v>46</v>
      </c>
    </row>
    <row r="1619" spans="1:6" ht="14.25">
      <c r="A1619" s="3" t="s">
        <v>812</v>
      </c>
      <c r="B1619" s="3" t="s">
        <v>733</v>
      </c>
      <c r="C1619" s="4" t="s">
        <v>1814</v>
      </c>
      <c r="F1619">
        <f t="shared" si="25"/>
        <v>12</v>
      </c>
    </row>
    <row r="1620" spans="1:6" ht="14.25">
      <c r="A1620" s="3" t="s">
        <v>1861</v>
      </c>
      <c r="B1620" s="3" t="s">
        <v>30</v>
      </c>
      <c r="C1620" s="4" t="s">
        <v>1814</v>
      </c>
      <c r="F1620">
        <f t="shared" si="25"/>
        <v>277</v>
      </c>
    </row>
    <row r="1621" spans="1:6" ht="14.25">
      <c r="A1621" s="3" t="s">
        <v>1862</v>
      </c>
      <c r="B1621" s="3" t="s">
        <v>34</v>
      </c>
      <c r="C1621" s="4" t="s">
        <v>1814</v>
      </c>
      <c r="F1621">
        <f t="shared" si="25"/>
        <v>19</v>
      </c>
    </row>
    <row r="1622" spans="1:6" ht="14.25">
      <c r="A1622" s="3" t="s">
        <v>1863</v>
      </c>
      <c r="B1622" s="3" t="s">
        <v>186</v>
      </c>
      <c r="C1622" s="4" t="s">
        <v>1814</v>
      </c>
      <c r="F1622">
        <f t="shared" si="25"/>
        <v>27</v>
      </c>
    </row>
    <row r="1623" spans="1:6" ht="14.25">
      <c r="A1623" s="3" t="s">
        <v>1864</v>
      </c>
      <c r="B1623" s="3" t="s">
        <v>1865</v>
      </c>
      <c r="C1623" s="4" t="s">
        <v>1814</v>
      </c>
      <c r="F1623">
        <f t="shared" si="25"/>
        <v>1</v>
      </c>
    </row>
    <row r="1624" spans="1:6" ht="14.25">
      <c r="A1624" s="3" t="s">
        <v>1866</v>
      </c>
      <c r="B1624" s="3" t="s">
        <v>311</v>
      </c>
      <c r="C1624" s="4" t="s">
        <v>1814</v>
      </c>
      <c r="F1624">
        <f t="shared" si="25"/>
        <v>9</v>
      </c>
    </row>
    <row r="1625" spans="1:6" ht="14.25">
      <c r="A1625" s="3" t="s">
        <v>1867</v>
      </c>
      <c r="B1625" s="3" t="s">
        <v>15</v>
      </c>
      <c r="C1625" s="4" t="s">
        <v>1814</v>
      </c>
      <c r="F1625">
        <f t="shared" si="25"/>
        <v>86</v>
      </c>
    </row>
    <row r="1626" spans="1:6" ht="14.25">
      <c r="A1626" s="3" t="s">
        <v>1868</v>
      </c>
      <c r="B1626" s="3" t="s">
        <v>30</v>
      </c>
      <c r="C1626" s="4" t="s">
        <v>1814</v>
      </c>
      <c r="F1626">
        <f t="shared" si="25"/>
        <v>277</v>
      </c>
    </row>
    <row r="1627" spans="1:6" ht="14.25">
      <c r="A1627" s="3" t="s">
        <v>1869</v>
      </c>
      <c r="B1627" s="3" t="s">
        <v>267</v>
      </c>
      <c r="C1627" s="4" t="s">
        <v>1814</v>
      </c>
      <c r="F1627">
        <f t="shared" si="25"/>
        <v>3</v>
      </c>
    </row>
    <row r="1628" spans="1:6" ht="14.25">
      <c r="A1628" s="3" t="s">
        <v>1870</v>
      </c>
      <c r="B1628" s="3" t="s">
        <v>71</v>
      </c>
      <c r="C1628" s="4" t="s">
        <v>1814</v>
      </c>
      <c r="F1628">
        <f t="shared" si="25"/>
        <v>34</v>
      </c>
    </row>
    <row r="1629" spans="1:6" ht="14.25">
      <c r="A1629" s="3" t="s">
        <v>1871</v>
      </c>
      <c r="B1629" s="3" t="s">
        <v>15</v>
      </c>
      <c r="C1629" s="4" t="s">
        <v>1814</v>
      </c>
      <c r="F1629">
        <f t="shared" si="25"/>
        <v>86</v>
      </c>
    </row>
    <row r="1630" spans="1:6" ht="14.25">
      <c r="A1630" s="3" t="s">
        <v>1872</v>
      </c>
      <c r="B1630" s="3" t="s">
        <v>53</v>
      </c>
      <c r="C1630" s="4" t="s">
        <v>1814</v>
      </c>
      <c r="F1630">
        <f t="shared" si="25"/>
        <v>33</v>
      </c>
    </row>
    <row r="1631" spans="1:6" ht="14.25">
      <c r="A1631" s="3" t="s">
        <v>1873</v>
      </c>
      <c r="B1631" s="3" t="s">
        <v>241</v>
      </c>
      <c r="C1631" s="4" t="s">
        <v>1814</v>
      </c>
      <c r="F1631">
        <f t="shared" si="25"/>
        <v>18</v>
      </c>
    </row>
    <row r="1632" spans="1:6" ht="14.25">
      <c r="A1632" s="3" t="s">
        <v>1874</v>
      </c>
      <c r="B1632" s="3" t="s">
        <v>71</v>
      </c>
      <c r="C1632" s="4" t="s">
        <v>1814</v>
      </c>
      <c r="F1632">
        <f t="shared" si="25"/>
        <v>34</v>
      </c>
    </row>
    <row r="1633" spans="1:6" ht="14.25">
      <c r="A1633" s="3" t="s">
        <v>1875</v>
      </c>
      <c r="B1633" s="3" t="s">
        <v>63</v>
      </c>
      <c r="C1633" s="4" t="s">
        <v>1814</v>
      </c>
      <c r="F1633">
        <f t="shared" si="25"/>
        <v>30</v>
      </c>
    </row>
    <row r="1634" spans="1:6" ht="14.25">
      <c r="A1634" s="3" t="s">
        <v>1876</v>
      </c>
      <c r="B1634" s="3" t="s">
        <v>30</v>
      </c>
      <c r="C1634" s="4" t="s">
        <v>1814</v>
      </c>
      <c r="F1634">
        <f t="shared" si="25"/>
        <v>277</v>
      </c>
    </row>
    <row r="1635" spans="1:6" ht="14.25">
      <c r="A1635" s="3" t="s">
        <v>1877</v>
      </c>
      <c r="B1635" s="3" t="s">
        <v>191</v>
      </c>
      <c r="C1635" s="4" t="s">
        <v>1814</v>
      </c>
      <c r="F1635">
        <f t="shared" si="25"/>
        <v>22</v>
      </c>
    </row>
    <row r="1636" spans="1:6" ht="14.25">
      <c r="A1636" s="3" t="s">
        <v>1878</v>
      </c>
      <c r="B1636" s="3" t="s">
        <v>30</v>
      </c>
      <c r="C1636" s="4" t="s">
        <v>1814</v>
      </c>
      <c r="F1636">
        <f t="shared" si="25"/>
        <v>277</v>
      </c>
    </row>
    <row r="1637" spans="1:6" ht="14.25">
      <c r="A1637" s="3" t="s">
        <v>1879</v>
      </c>
      <c r="B1637" s="3" t="s">
        <v>30</v>
      </c>
      <c r="C1637" s="4" t="s">
        <v>1814</v>
      </c>
      <c r="F1637">
        <f t="shared" si="25"/>
        <v>277</v>
      </c>
    </row>
    <row r="1638" spans="1:6" ht="14.25">
      <c r="A1638" s="3" t="s">
        <v>1880</v>
      </c>
      <c r="B1638" s="3" t="s">
        <v>37</v>
      </c>
      <c r="C1638" s="4" t="s">
        <v>1814</v>
      </c>
      <c r="F1638">
        <f t="shared" si="25"/>
        <v>19</v>
      </c>
    </row>
    <row r="1639" spans="1:6" ht="14.25">
      <c r="A1639" s="3" t="s">
        <v>1881</v>
      </c>
      <c r="B1639" s="3" t="s">
        <v>733</v>
      </c>
      <c r="C1639" s="4" t="s">
        <v>1814</v>
      </c>
      <c r="F1639">
        <f t="shared" si="25"/>
        <v>12</v>
      </c>
    </row>
    <row r="1640" spans="1:6" ht="14.25">
      <c r="A1640" s="3" t="s">
        <v>1882</v>
      </c>
      <c r="B1640" s="3" t="s">
        <v>37</v>
      </c>
      <c r="C1640" s="4" t="s">
        <v>1814</v>
      </c>
      <c r="F1640">
        <f t="shared" si="25"/>
        <v>19</v>
      </c>
    </row>
    <row r="1641" spans="1:6" ht="14.25">
      <c r="A1641" s="3" t="s">
        <v>1883</v>
      </c>
      <c r="B1641" s="3" t="s">
        <v>22</v>
      </c>
      <c r="C1641" s="4" t="s">
        <v>1814</v>
      </c>
      <c r="F1641">
        <f t="shared" si="25"/>
        <v>86</v>
      </c>
    </row>
    <row r="1642" spans="1:6" ht="14.25">
      <c r="A1642" s="3" t="s">
        <v>1884</v>
      </c>
      <c r="B1642" s="3" t="s">
        <v>30</v>
      </c>
      <c r="C1642" s="4" t="s">
        <v>1814</v>
      </c>
      <c r="F1642">
        <f t="shared" si="25"/>
        <v>277</v>
      </c>
    </row>
    <row r="1643" spans="1:6" ht="14.25">
      <c r="A1643" s="3" t="s">
        <v>1885</v>
      </c>
      <c r="B1643" s="3" t="s">
        <v>59</v>
      </c>
      <c r="C1643" s="4" t="s">
        <v>1814</v>
      </c>
      <c r="F1643">
        <f t="shared" si="25"/>
        <v>14</v>
      </c>
    </row>
    <row r="1644" spans="1:6" ht="14.25">
      <c r="A1644" s="3" t="s">
        <v>1886</v>
      </c>
      <c r="B1644" s="3" t="s">
        <v>237</v>
      </c>
      <c r="C1644" s="4" t="s">
        <v>1814</v>
      </c>
      <c r="F1644">
        <f t="shared" si="25"/>
        <v>10</v>
      </c>
    </row>
    <row r="1645" spans="1:6" ht="14.25">
      <c r="A1645" s="3" t="s">
        <v>1887</v>
      </c>
      <c r="B1645" s="3" t="s">
        <v>136</v>
      </c>
      <c r="C1645" s="4" t="s">
        <v>1814</v>
      </c>
      <c r="F1645">
        <f t="shared" si="25"/>
        <v>15</v>
      </c>
    </row>
    <row r="1646" spans="1:6" ht="14.25">
      <c r="A1646" s="3" t="s">
        <v>1888</v>
      </c>
      <c r="B1646" s="3" t="s">
        <v>30</v>
      </c>
      <c r="C1646" s="4" t="s">
        <v>1814</v>
      </c>
      <c r="F1646">
        <f t="shared" si="25"/>
        <v>277</v>
      </c>
    </row>
    <row r="1647" spans="1:6" ht="14.25">
      <c r="A1647" s="3" t="s">
        <v>1889</v>
      </c>
      <c r="B1647" s="3" t="s">
        <v>67</v>
      </c>
      <c r="C1647" s="4" t="s">
        <v>1814</v>
      </c>
      <c r="F1647">
        <f t="shared" si="25"/>
        <v>40</v>
      </c>
    </row>
    <row r="1648" spans="1:6" ht="14.25">
      <c r="A1648" s="3" t="s">
        <v>1890</v>
      </c>
      <c r="B1648" s="3" t="s">
        <v>239</v>
      </c>
      <c r="C1648" s="4" t="s">
        <v>1814</v>
      </c>
      <c r="F1648">
        <f t="shared" si="25"/>
        <v>13</v>
      </c>
    </row>
    <row r="1649" spans="1:6" ht="14.25">
      <c r="A1649" s="3" t="s">
        <v>1891</v>
      </c>
      <c r="B1649" s="3" t="s">
        <v>22</v>
      </c>
      <c r="C1649" s="4" t="s">
        <v>1814</v>
      </c>
      <c r="F1649">
        <f t="shared" si="25"/>
        <v>86</v>
      </c>
    </row>
    <row r="1650" spans="1:6" ht="14.25">
      <c r="A1650" s="3" t="s">
        <v>1892</v>
      </c>
      <c r="B1650" s="3" t="s">
        <v>1506</v>
      </c>
      <c r="C1650" s="4" t="s">
        <v>1814</v>
      </c>
      <c r="F1650">
        <f t="shared" si="25"/>
        <v>2</v>
      </c>
    </row>
    <row r="1651" spans="1:6" ht="14.25">
      <c r="A1651" s="3" t="s">
        <v>1893</v>
      </c>
      <c r="B1651" s="3" t="s">
        <v>2</v>
      </c>
      <c r="C1651" s="4" t="s">
        <v>1814</v>
      </c>
      <c r="F1651">
        <f t="shared" si="25"/>
        <v>108</v>
      </c>
    </row>
    <row r="1652" spans="1:6" ht="14.25">
      <c r="A1652" s="3" t="s">
        <v>1894</v>
      </c>
      <c r="B1652" s="3" t="s">
        <v>660</v>
      </c>
      <c r="C1652" s="4" t="s">
        <v>1814</v>
      </c>
      <c r="F1652">
        <f t="shared" si="25"/>
        <v>3</v>
      </c>
    </row>
    <row r="1653" spans="1:6" ht="14.25">
      <c r="A1653" s="3" t="s">
        <v>1895</v>
      </c>
      <c r="B1653" s="3" t="s">
        <v>71</v>
      </c>
      <c r="C1653" s="4" t="s">
        <v>1814</v>
      </c>
      <c r="F1653">
        <f t="shared" si="25"/>
        <v>34</v>
      </c>
    </row>
    <row r="1654" spans="1:6" ht="14.25">
      <c r="A1654" s="3" t="s">
        <v>1896</v>
      </c>
      <c r="B1654" s="3" t="s">
        <v>30</v>
      </c>
      <c r="C1654" s="4" t="s">
        <v>1814</v>
      </c>
      <c r="F1654">
        <f t="shared" si="25"/>
        <v>277</v>
      </c>
    </row>
    <row r="1655" spans="1:6" ht="14.25">
      <c r="A1655" s="3" t="s">
        <v>1897</v>
      </c>
      <c r="B1655" s="3" t="s">
        <v>237</v>
      </c>
      <c r="C1655" s="4" t="s">
        <v>1814</v>
      </c>
      <c r="F1655">
        <f t="shared" si="25"/>
        <v>10</v>
      </c>
    </row>
    <row r="1656" spans="1:6" ht="14.25">
      <c r="A1656" s="3" t="s">
        <v>1898</v>
      </c>
      <c r="B1656" s="3" t="s">
        <v>4</v>
      </c>
      <c r="C1656" s="4" t="s">
        <v>1814</v>
      </c>
      <c r="F1656">
        <f t="shared" si="25"/>
        <v>14</v>
      </c>
    </row>
    <row r="1657" spans="1:6" ht="14.25">
      <c r="A1657" s="3" t="s">
        <v>1899</v>
      </c>
      <c r="B1657" s="3" t="s">
        <v>53</v>
      </c>
      <c r="C1657" s="4" t="s">
        <v>1814</v>
      </c>
      <c r="F1657">
        <f t="shared" si="25"/>
        <v>33</v>
      </c>
    </row>
    <row r="1658" spans="1:6" ht="14.25">
      <c r="A1658" s="3" t="s">
        <v>1900</v>
      </c>
      <c r="B1658" s="3" t="s">
        <v>71</v>
      </c>
      <c r="C1658" s="4" t="s">
        <v>1814</v>
      </c>
      <c r="F1658">
        <f t="shared" si="25"/>
        <v>34</v>
      </c>
    </row>
    <row r="1659" spans="1:6" ht="14.25">
      <c r="A1659" s="3" t="s">
        <v>1901</v>
      </c>
      <c r="B1659" s="3" t="s">
        <v>30</v>
      </c>
      <c r="C1659" s="4" t="s">
        <v>1814</v>
      </c>
      <c r="F1659">
        <f t="shared" si="25"/>
        <v>277</v>
      </c>
    </row>
    <row r="1660" spans="1:6" ht="14.25">
      <c r="A1660" s="3" t="s">
        <v>1902</v>
      </c>
      <c r="B1660" s="3" t="s">
        <v>30</v>
      </c>
      <c r="C1660" s="4" t="s">
        <v>1814</v>
      </c>
      <c r="F1660">
        <f t="shared" si="25"/>
        <v>277</v>
      </c>
    </row>
    <row r="1661" spans="1:6" ht="14.25">
      <c r="A1661" s="3" t="s">
        <v>1903</v>
      </c>
      <c r="B1661" s="3" t="s">
        <v>24</v>
      </c>
      <c r="C1661" s="4" t="s">
        <v>1814</v>
      </c>
      <c r="F1661">
        <f t="shared" si="25"/>
        <v>58</v>
      </c>
    </row>
    <row r="1662" spans="1:6" ht="14.25">
      <c r="A1662" s="3" t="s">
        <v>1904</v>
      </c>
      <c r="B1662" s="3" t="s">
        <v>53</v>
      </c>
      <c r="C1662" s="4" t="s">
        <v>1814</v>
      </c>
      <c r="F1662">
        <f t="shared" si="25"/>
        <v>33</v>
      </c>
    </row>
    <row r="1663" spans="1:6" ht="14.25">
      <c r="A1663" s="3" t="s">
        <v>1905</v>
      </c>
      <c r="B1663" s="3" t="s">
        <v>191</v>
      </c>
      <c r="C1663" s="4" t="s">
        <v>1814</v>
      </c>
      <c r="F1663">
        <f t="shared" si="25"/>
        <v>22</v>
      </c>
    </row>
    <row r="1664" spans="1:6" ht="14.25">
      <c r="A1664" s="3" t="s">
        <v>1906</v>
      </c>
      <c r="B1664" s="3" t="s">
        <v>1907</v>
      </c>
      <c r="C1664" s="4" t="s">
        <v>1814</v>
      </c>
      <c r="F1664">
        <f t="shared" si="25"/>
        <v>1</v>
      </c>
    </row>
    <row r="1665" spans="1:6" ht="14.25">
      <c r="A1665" s="3" t="s">
        <v>1908</v>
      </c>
      <c r="B1665" s="3" t="s">
        <v>17</v>
      </c>
      <c r="C1665" s="4" t="s">
        <v>1814</v>
      </c>
      <c r="F1665">
        <f t="shared" si="25"/>
        <v>76</v>
      </c>
    </row>
    <row r="1666" spans="1:6" ht="14.25">
      <c r="A1666" s="3" t="s">
        <v>1909</v>
      </c>
      <c r="B1666" s="3" t="s">
        <v>1910</v>
      </c>
      <c r="C1666" s="4" t="s">
        <v>1814</v>
      </c>
      <c r="F1666">
        <f t="shared" si="25"/>
        <v>1</v>
      </c>
    </row>
    <row r="1667" spans="1:6" ht="14.25">
      <c r="A1667" s="3" t="s">
        <v>1911</v>
      </c>
      <c r="B1667" s="3" t="s">
        <v>1912</v>
      </c>
      <c r="C1667" s="4" t="s">
        <v>1814</v>
      </c>
      <c r="F1667">
        <f t="shared" ref="F1667:F1730" si="26">COUNTIF(B:B,B1667)</f>
        <v>1</v>
      </c>
    </row>
    <row r="1668" spans="1:6" ht="14.25">
      <c r="A1668" s="3" t="s">
        <v>1913</v>
      </c>
      <c r="B1668" s="3" t="s">
        <v>30</v>
      </c>
      <c r="C1668" s="4" t="s">
        <v>1814</v>
      </c>
      <c r="F1668">
        <f t="shared" si="26"/>
        <v>277</v>
      </c>
    </row>
    <row r="1669" spans="1:6" ht="14.25">
      <c r="A1669" s="3" t="s">
        <v>1914</v>
      </c>
      <c r="B1669" s="3" t="s">
        <v>30</v>
      </c>
      <c r="C1669" s="4" t="s">
        <v>1814</v>
      </c>
      <c r="F1669">
        <f t="shared" si="26"/>
        <v>277</v>
      </c>
    </row>
    <row r="1670" spans="1:6" ht="14.25">
      <c r="A1670" s="3" t="s">
        <v>1915</v>
      </c>
      <c r="B1670" s="3" t="s">
        <v>15</v>
      </c>
      <c r="C1670" s="4" t="s">
        <v>1814</v>
      </c>
      <c r="F1670">
        <f t="shared" si="26"/>
        <v>86</v>
      </c>
    </row>
    <row r="1671" spans="1:6" ht="14.25">
      <c r="A1671" s="3" t="s">
        <v>1916</v>
      </c>
      <c r="B1671" s="3" t="s">
        <v>37</v>
      </c>
      <c r="C1671" s="4" t="s">
        <v>1814</v>
      </c>
      <c r="F1671">
        <f t="shared" si="26"/>
        <v>19</v>
      </c>
    </row>
    <row r="1672" spans="1:6" ht="14.25">
      <c r="A1672" s="3" t="s">
        <v>1917</v>
      </c>
      <c r="B1672" s="3" t="s">
        <v>37</v>
      </c>
      <c r="C1672" s="4" t="s">
        <v>1814</v>
      </c>
      <c r="F1672">
        <f t="shared" si="26"/>
        <v>19</v>
      </c>
    </row>
    <row r="1673" spans="1:6" ht="14.25">
      <c r="A1673" s="3" t="s">
        <v>1918</v>
      </c>
      <c r="B1673" s="3" t="s">
        <v>136</v>
      </c>
      <c r="C1673" s="4" t="s">
        <v>1814</v>
      </c>
      <c r="F1673">
        <f t="shared" si="26"/>
        <v>15</v>
      </c>
    </row>
    <row r="1674" spans="1:6" ht="14.25">
      <c r="A1674" s="3" t="s">
        <v>1919</v>
      </c>
      <c r="B1674" s="3" t="s">
        <v>22</v>
      </c>
      <c r="C1674" s="4" t="s">
        <v>1814</v>
      </c>
      <c r="F1674">
        <f t="shared" si="26"/>
        <v>86</v>
      </c>
    </row>
    <row r="1675" spans="1:6" ht="14.25">
      <c r="A1675" s="3" t="s">
        <v>1920</v>
      </c>
      <c r="B1675" s="3" t="s">
        <v>30</v>
      </c>
      <c r="C1675" s="4" t="s">
        <v>1814</v>
      </c>
      <c r="F1675">
        <f t="shared" si="26"/>
        <v>277</v>
      </c>
    </row>
    <row r="1676" spans="1:6" ht="14.25">
      <c r="A1676" s="3" t="s">
        <v>1921</v>
      </c>
      <c r="B1676" s="3" t="s">
        <v>1922</v>
      </c>
      <c r="C1676" s="4" t="s">
        <v>1814</v>
      </c>
      <c r="F1676">
        <f t="shared" si="26"/>
        <v>1</v>
      </c>
    </row>
    <row r="1677" spans="1:6" ht="14.25">
      <c r="A1677" s="3" t="s">
        <v>1923</v>
      </c>
      <c r="B1677" s="3" t="s">
        <v>1924</v>
      </c>
      <c r="C1677" s="4" t="s">
        <v>1814</v>
      </c>
      <c r="F1677">
        <f t="shared" si="26"/>
        <v>1</v>
      </c>
    </row>
    <row r="1678" spans="1:6" ht="14.25">
      <c r="A1678" s="3" t="s">
        <v>1925</v>
      </c>
      <c r="B1678" s="3" t="s">
        <v>30</v>
      </c>
      <c r="C1678" s="4" t="s">
        <v>1814</v>
      </c>
      <c r="F1678">
        <f t="shared" si="26"/>
        <v>277</v>
      </c>
    </row>
    <row r="1679" spans="1:6" ht="14.25">
      <c r="A1679" s="3" t="s">
        <v>1926</v>
      </c>
      <c r="B1679" s="3" t="s">
        <v>67</v>
      </c>
      <c r="C1679" s="4" t="s">
        <v>1814</v>
      </c>
      <c r="F1679">
        <f t="shared" si="26"/>
        <v>40</v>
      </c>
    </row>
    <row r="1680" spans="1:6" ht="14.25">
      <c r="A1680" s="3" t="s">
        <v>1927</v>
      </c>
      <c r="B1680" s="3" t="s">
        <v>17</v>
      </c>
      <c r="C1680" s="4" t="s">
        <v>1814</v>
      </c>
      <c r="F1680">
        <f t="shared" si="26"/>
        <v>76</v>
      </c>
    </row>
    <row r="1681" spans="1:6" ht="14.25">
      <c r="A1681" s="3" t="s">
        <v>1928</v>
      </c>
      <c r="B1681" s="3" t="s">
        <v>71</v>
      </c>
      <c r="C1681" s="4" t="s">
        <v>1814</v>
      </c>
      <c r="F1681">
        <f t="shared" si="26"/>
        <v>34</v>
      </c>
    </row>
    <row r="1682" spans="1:6" ht="14.25">
      <c r="A1682" s="3" t="s">
        <v>1929</v>
      </c>
      <c r="B1682" s="3" t="s">
        <v>67</v>
      </c>
      <c r="C1682" s="4" t="s">
        <v>1814</v>
      </c>
      <c r="F1682">
        <f t="shared" si="26"/>
        <v>40</v>
      </c>
    </row>
    <row r="1683" spans="1:6" ht="14.25">
      <c r="A1683" s="3" t="s">
        <v>1930</v>
      </c>
      <c r="B1683" s="3" t="s">
        <v>1931</v>
      </c>
      <c r="C1683" s="4" t="s">
        <v>1814</v>
      </c>
      <c r="F1683">
        <f t="shared" si="26"/>
        <v>1</v>
      </c>
    </row>
    <row r="1684" spans="1:6" ht="14.25">
      <c r="A1684" s="3" t="s">
        <v>1932</v>
      </c>
      <c r="B1684" s="3" t="s">
        <v>24</v>
      </c>
      <c r="C1684" s="4" t="s">
        <v>1814</v>
      </c>
      <c r="F1684">
        <f t="shared" si="26"/>
        <v>58</v>
      </c>
    </row>
    <row r="1685" spans="1:6" ht="14.25">
      <c r="A1685" s="3" t="s">
        <v>1933</v>
      </c>
      <c r="B1685" s="3" t="s">
        <v>1248</v>
      </c>
      <c r="C1685" s="4" t="s">
        <v>1814</v>
      </c>
      <c r="F1685">
        <f t="shared" si="26"/>
        <v>4</v>
      </c>
    </row>
    <row r="1686" spans="1:6" ht="14.25">
      <c r="A1686" s="3" t="s">
        <v>1934</v>
      </c>
      <c r="B1686" s="3" t="s">
        <v>30</v>
      </c>
      <c r="C1686" s="4" t="s">
        <v>1814</v>
      </c>
      <c r="F1686">
        <f t="shared" si="26"/>
        <v>277</v>
      </c>
    </row>
    <row r="1687" spans="1:6" ht="14.25">
      <c r="A1687" s="3" t="s">
        <v>1935</v>
      </c>
      <c r="B1687" s="3" t="s">
        <v>30</v>
      </c>
      <c r="C1687" s="4" t="s">
        <v>1814</v>
      </c>
      <c r="F1687">
        <f t="shared" si="26"/>
        <v>277</v>
      </c>
    </row>
    <row r="1688" spans="1:6" ht="14.25">
      <c r="A1688" s="3" t="s">
        <v>1936</v>
      </c>
      <c r="B1688" s="3" t="s">
        <v>15</v>
      </c>
      <c r="C1688" s="4" t="s">
        <v>1937</v>
      </c>
      <c r="F1688">
        <f t="shared" si="26"/>
        <v>86</v>
      </c>
    </row>
    <row r="1689" spans="1:6" ht="14.25">
      <c r="A1689" s="3" t="s">
        <v>1938</v>
      </c>
      <c r="B1689" s="3" t="s">
        <v>2</v>
      </c>
      <c r="C1689" s="4" t="s">
        <v>1937</v>
      </c>
      <c r="F1689">
        <f t="shared" si="26"/>
        <v>108</v>
      </c>
    </row>
    <row r="1690" spans="1:6" ht="14.25">
      <c r="A1690" s="3" t="s">
        <v>1939</v>
      </c>
      <c r="B1690" s="3" t="s">
        <v>239</v>
      </c>
      <c r="C1690" s="4" t="s">
        <v>1937</v>
      </c>
      <c r="F1690">
        <f t="shared" si="26"/>
        <v>13</v>
      </c>
    </row>
    <row r="1691" spans="1:6" ht="14.25">
      <c r="A1691" s="3" t="s">
        <v>1940</v>
      </c>
      <c r="B1691" s="3" t="s">
        <v>30</v>
      </c>
      <c r="C1691" s="4" t="s">
        <v>1937</v>
      </c>
      <c r="F1691">
        <f t="shared" si="26"/>
        <v>277</v>
      </c>
    </row>
    <row r="1692" spans="1:6" ht="14.25">
      <c r="A1692" s="3" t="s">
        <v>1941</v>
      </c>
      <c r="B1692" s="3" t="s">
        <v>37</v>
      </c>
      <c r="C1692" s="4" t="s">
        <v>1937</v>
      </c>
      <c r="F1692">
        <f t="shared" si="26"/>
        <v>19</v>
      </c>
    </row>
    <row r="1693" spans="1:6" ht="14.25">
      <c r="A1693" s="3" t="s">
        <v>1942</v>
      </c>
      <c r="B1693" s="3" t="s">
        <v>8</v>
      </c>
      <c r="C1693" s="4" t="s">
        <v>1937</v>
      </c>
      <c r="F1693">
        <f t="shared" si="26"/>
        <v>46</v>
      </c>
    </row>
    <row r="1694" spans="1:6" ht="14.25">
      <c r="A1694" s="3" t="s">
        <v>1943</v>
      </c>
      <c r="B1694" s="3" t="s">
        <v>15</v>
      </c>
      <c r="C1694" s="4" t="s">
        <v>1937</v>
      </c>
      <c r="F1694">
        <f t="shared" si="26"/>
        <v>86</v>
      </c>
    </row>
    <row r="1695" spans="1:6" ht="14.25">
      <c r="A1695" s="3" t="s">
        <v>1944</v>
      </c>
      <c r="B1695" s="3" t="s">
        <v>30</v>
      </c>
      <c r="C1695" s="4" t="s">
        <v>1937</v>
      </c>
      <c r="F1695">
        <f t="shared" si="26"/>
        <v>277</v>
      </c>
    </row>
    <row r="1696" spans="1:6" ht="14.25">
      <c r="A1696" s="3" t="s">
        <v>1945</v>
      </c>
      <c r="B1696" s="3" t="s">
        <v>30</v>
      </c>
      <c r="C1696" s="4" t="s">
        <v>1937</v>
      </c>
      <c r="F1696">
        <f t="shared" si="26"/>
        <v>277</v>
      </c>
    </row>
    <row r="1697" spans="1:6" ht="14.25">
      <c r="A1697" s="3" t="s">
        <v>1946</v>
      </c>
      <c r="B1697" s="3" t="s">
        <v>90</v>
      </c>
      <c r="C1697" s="4" t="s">
        <v>1937</v>
      </c>
      <c r="F1697">
        <f t="shared" si="26"/>
        <v>10</v>
      </c>
    </row>
    <row r="1698" spans="1:6" ht="16.5">
      <c r="A1698" s="3" t="s">
        <v>1947</v>
      </c>
      <c r="B1698" s="3" t="s">
        <v>733</v>
      </c>
      <c r="C1698" s="4" t="s">
        <v>1948</v>
      </c>
      <c r="F1698">
        <f t="shared" si="26"/>
        <v>12</v>
      </c>
    </row>
    <row r="1699" spans="1:6" ht="16.5">
      <c r="A1699" s="3" t="s">
        <v>1949</v>
      </c>
      <c r="B1699" s="3" t="s">
        <v>67</v>
      </c>
      <c r="C1699" s="4" t="s">
        <v>1948</v>
      </c>
      <c r="F1699">
        <f t="shared" si="26"/>
        <v>40</v>
      </c>
    </row>
    <row r="1700" spans="1:6" ht="16.5">
      <c r="A1700" s="3" t="s">
        <v>1950</v>
      </c>
      <c r="B1700" s="3" t="s">
        <v>733</v>
      </c>
      <c r="C1700" s="4" t="s">
        <v>1948</v>
      </c>
      <c r="F1700">
        <f t="shared" si="26"/>
        <v>12</v>
      </c>
    </row>
    <row r="1701" spans="1:6" ht="16.5">
      <c r="A1701" s="3" t="s">
        <v>1951</v>
      </c>
      <c r="B1701" s="3" t="s">
        <v>1952</v>
      </c>
      <c r="C1701" s="4" t="s">
        <v>1948</v>
      </c>
      <c r="F1701">
        <f t="shared" si="26"/>
        <v>1</v>
      </c>
    </row>
    <row r="1702" spans="1:6" ht="16.5">
      <c r="A1702" s="3" t="s">
        <v>1953</v>
      </c>
      <c r="B1702" s="3" t="s">
        <v>17</v>
      </c>
      <c r="C1702" s="4" t="s">
        <v>1948</v>
      </c>
      <c r="F1702">
        <f t="shared" si="26"/>
        <v>76</v>
      </c>
    </row>
    <row r="1703" spans="1:6" ht="16.5">
      <c r="A1703" s="3" t="s">
        <v>1954</v>
      </c>
      <c r="B1703" s="3" t="s">
        <v>53</v>
      </c>
      <c r="C1703" s="4" t="s">
        <v>1948</v>
      </c>
      <c r="F1703">
        <f t="shared" si="26"/>
        <v>33</v>
      </c>
    </row>
    <row r="1704" spans="1:6" ht="16.5">
      <c r="A1704" s="3" t="s">
        <v>1955</v>
      </c>
      <c r="B1704" s="3" t="s">
        <v>1956</v>
      </c>
      <c r="C1704" s="4" t="s">
        <v>1948</v>
      </c>
      <c r="F1704">
        <f t="shared" si="26"/>
        <v>1</v>
      </c>
    </row>
    <row r="1705" spans="1:6" ht="16.5">
      <c r="A1705" s="3" t="s">
        <v>1957</v>
      </c>
      <c r="B1705" s="3" t="s">
        <v>733</v>
      </c>
      <c r="C1705" s="4" t="s">
        <v>1948</v>
      </c>
      <c r="F1705">
        <f t="shared" si="26"/>
        <v>12</v>
      </c>
    </row>
    <row r="1706" spans="1:6" ht="14.25">
      <c r="A1706" s="3" t="s">
        <v>1958</v>
      </c>
      <c r="B1706" s="3" t="s">
        <v>8</v>
      </c>
      <c r="C1706" s="4" t="s">
        <v>1959</v>
      </c>
      <c r="F1706">
        <f t="shared" si="26"/>
        <v>46</v>
      </c>
    </row>
    <row r="1707" spans="1:6" ht="14.25">
      <c r="A1707" s="3" t="s">
        <v>1960</v>
      </c>
      <c r="B1707" s="3" t="s">
        <v>605</v>
      </c>
      <c r="C1707" s="4" t="s">
        <v>1959</v>
      </c>
      <c r="F1707">
        <f t="shared" si="26"/>
        <v>3</v>
      </c>
    </row>
    <row r="1708" spans="1:6" ht="14.25">
      <c r="A1708" s="3" t="s">
        <v>1961</v>
      </c>
      <c r="B1708" s="3" t="s">
        <v>239</v>
      </c>
      <c r="C1708" s="4" t="s">
        <v>1959</v>
      </c>
      <c r="F1708">
        <f t="shared" si="26"/>
        <v>13</v>
      </c>
    </row>
    <row r="1709" spans="1:6" ht="14.25">
      <c r="A1709" s="3" t="s">
        <v>1962</v>
      </c>
      <c r="B1709" s="3" t="s">
        <v>362</v>
      </c>
      <c r="C1709" s="4" t="s">
        <v>1959</v>
      </c>
      <c r="F1709">
        <f t="shared" si="26"/>
        <v>4</v>
      </c>
    </row>
    <row r="1710" spans="1:6" ht="14.25">
      <c r="A1710" s="3" t="s">
        <v>1963</v>
      </c>
      <c r="B1710" s="3" t="s">
        <v>30</v>
      </c>
      <c r="C1710" s="4" t="s">
        <v>1959</v>
      </c>
      <c r="F1710">
        <f t="shared" si="26"/>
        <v>277</v>
      </c>
    </row>
    <row r="1711" spans="1:6" ht="14.25">
      <c r="A1711" s="3" t="s">
        <v>1964</v>
      </c>
      <c r="B1711" s="3" t="s">
        <v>15</v>
      </c>
      <c r="C1711" s="4" t="s">
        <v>1959</v>
      </c>
      <c r="F1711">
        <f t="shared" si="26"/>
        <v>86</v>
      </c>
    </row>
    <row r="1712" spans="1:6" ht="14.25">
      <c r="A1712" s="3" t="s">
        <v>1965</v>
      </c>
      <c r="B1712" s="3" t="s">
        <v>59</v>
      </c>
      <c r="C1712" s="4" t="s">
        <v>1959</v>
      </c>
      <c r="F1712">
        <f t="shared" si="26"/>
        <v>14</v>
      </c>
    </row>
    <row r="1713" spans="1:6" ht="14.25">
      <c r="A1713" s="3" t="s">
        <v>1966</v>
      </c>
      <c r="B1713" s="3" t="s">
        <v>17</v>
      </c>
      <c r="C1713" s="4" t="s">
        <v>1959</v>
      </c>
      <c r="F1713">
        <f t="shared" si="26"/>
        <v>76</v>
      </c>
    </row>
    <row r="1714" spans="1:6" ht="14.25">
      <c r="A1714" s="3" t="s">
        <v>1967</v>
      </c>
      <c r="B1714" s="3" t="s">
        <v>17</v>
      </c>
      <c r="C1714" s="4" t="s">
        <v>1959</v>
      </c>
      <c r="F1714">
        <f t="shared" si="26"/>
        <v>76</v>
      </c>
    </row>
    <row r="1715" spans="1:6" ht="14.25">
      <c r="A1715" s="3" t="s">
        <v>1968</v>
      </c>
      <c r="B1715" s="3" t="s">
        <v>15</v>
      </c>
      <c r="C1715" s="4" t="s">
        <v>1959</v>
      </c>
      <c r="F1715">
        <f t="shared" si="26"/>
        <v>86</v>
      </c>
    </row>
    <row r="1716" spans="1:6" ht="14.25">
      <c r="A1716" s="3" t="s">
        <v>1969</v>
      </c>
      <c r="B1716" s="3" t="s">
        <v>15</v>
      </c>
      <c r="C1716" s="4" t="s">
        <v>1959</v>
      </c>
      <c r="F1716">
        <f t="shared" si="26"/>
        <v>86</v>
      </c>
    </row>
    <row r="1717" spans="1:6" ht="14.25">
      <c r="A1717" s="3" t="s">
        <v>1970</v>
      </c>
      <c r="B1717" s="3" t="s">
        <v>15</v>
      </c>
      <c r="C1717" s="4" t="s">
        <v>1959</v>
      </c>
      <c r="F1717">
        <f t="shared" si="26"/>
        <v>86</v>
      </c>
    </row>
    <row r="1718" spans="1:6" ht="14.25">
      <c r="A1718" s="3" t="s">
        <v>1971</v>
      </c>
      <c r="B1718" s="3" t="s">
        <v>8</v>
      </c>
      <c r="C1718" s="4" t="s">
        <v>1959</v>
      </c>
      <c r="F1718">
        <f t="shared" si="26"/>
        <v>46</v>
      </c>
    </row>
    <row r="1719" spans="1:6" ht="14.25">
      <c r="A1719" s="3" t="s">
        <v>1972</v>
      </c>
      <c r="B1719" s="3" t="s">
        <v>30</v>
      </c>
      <c r="C1719" s="4" t="s">
        <v>1959</v>
      </c>
      <c r="F1719">
        <f t="shared" si="26"/>
        <v>277</v>
      </c>
    </row>
    <row r="1720" spans="1:6" ht="14.25">
      <c r="A1720" s="3" t="s">
        <v>1973</v>
      </c>
      <c r="B1720" s="3" t="s">
        <v>277</v>
      </c>
      <c r="C1720" s="4" t="s">
        <v>1959</v>
      </c>
      <c r="F1720">
        <f t="shared" si="26"/>
        <v>21</v>
      </c>
    </row>
    <row r="1721" spans="1:6" ht="14.25">
      <c r="A1721" s="3" t="s">
        <v>1974</v>
      </c>
      <c r="B1721" s="3" t="s">
        <v>30</v>
      </c>
      <c r="C1721" s="4" t="s">
        <v>1959</v>
      </c>
      <c r="F1721">
        <f t="shared" si="26"/>
        <v>277</v>
      </c>
    </row>
    <row r="1722" spans="1:6" ht="14.25">
      <c r="A1722" s="3" t="s">
        <v>1975</v>
      </c>
      <c r="B1722" s="3" t="s">
        <v>30</v>
      </c>
      <c r="C1722" s="4" t="s">
        <v>1959</v>
      </c>
      <c r="F1722">
        <f t="shared" si="26"/>
        <v>277</v>
      </c>
    </row>
    <row r="1723" spans="1:6" ht="14.25">
      <c r="A1723" s="3" t="s">
        <v>1976</v>
      </c>
      <c r="B1723" s="3" t="s">
        <v>2</v>
      </c>
      <c r="C1723" s="4" t="s">
        <v>1959</v>
      </c>
      <c r="F1723">
        <f t="shared" si="26"/>
        <v>108</v>
      </c>
    </row>
    <row r="1724" spans="1:6" ht="14.25">
      <c r="A1724" s="3" t="s">
        <v>1977</v>
      </c>
      <c r="B1724" s="3" t="s">
        <v>17</v>
      </c>
      <c r="C1724" s="4" t="s">
        <v>1959</v>
      </c>
      <c r="F1724">
        <f t="shared" si="26"/>
        <v>76</v>
      </c>
    </row>
    <row r="1725" spans="1:6" ht="14.25">
      <c r="A1725" s="3" t="s">
        <v>1978</v>
      </c>
      <c r="B1725" s="3" t="s">
        <v>15</v>
      </c>
      <c r="C1725" s="4" t="s">
        <v>1959</v>
      </c>
      <c r="F1725">
        <f t="shared" si="26"/>
        <v>86</v>
      </c>
    </row>
    <row r="1726" spans="1:6" ht="14.25">
      <c r="A1726" s="3" t="s">
        <v>1979</v>
      </c>
      <c r="B1726" s="3" t="s">
        <v>423</v>
      </c>
      <c r="C1726" s="4" t="s">
        <v>1959</v>
      </c>
      <c r="F1726">
        <f t="shared" si="26"/>
        <v>2</v>
      </c>
    </row>
    <row r="1727" spans="1:6" ht="14.25">
      <c r="A1727" s="3" t="s">
        <v>1980</v>
      </c>
      <c r="B1727" s="3" t="s">
        <v>15</v>
      </c>
      <c r="C1727" s="4" t="s">
        <v>1959</v>
      </c>
      <c r="F1727">
        <f t="shared" si="26"/>
        <v>86</v>
      </c>
    </row>
    <row r="1728" spans="1:6" ht="14.25">
      <c r="A1728" s="3" t="s">
        <v>1981</v>
      </c>
      <c r="B1728" s="3" t="s">
        <v>15</v>
      </c>
      <c r="C1728" s="4" t="s">
        <v>1959</v>
      </c>
      <c r="F1728">
        <f t="shared" si="26"/>
        <v>86</v>
      </c>
    </row>
    <row r="1729" spans="1:6" ht="14.25">
      <c r="A1729" s="3" t="s">
        <v>1982</v>
      </c>
      <c r="B1729" s="3" t="s">
        <v>1983</v>
      </c>
      <c r="C1729" s="4" t="s">
        <v>1959</v>
      </c>
      <c r="F1729">
        <f t="shared" si="26"/>
        <v>1</v>
      </c>
    </row>
    <row r="1730" spans="1:6" ht="14.25">
      <c r="A1730" s="3" t="s">
        <v>1984</v>
      </c>
      <c r="B1730" s="3" t="s">
        <v>15</v>
      </c>
      <c r="C1730" s="4" t="s">
        <v>1959</v>
      </c>
      <c r="F1730">
        <f t="shared" si="26"/>
        <v>86</v>
      </c>
    </row>
    <row r="1731" spans="1:6" ht="14.25">
      <c r="A1731" s="3" t="s">
        <v>1985</v>
      </c>
      <c r="B1731" s="3" t="s">
        <v>8</v>
      </c>
      <c r="C1731" s="4" t="s">
        <v>1959</v>
      </c>
      <c r="F1731">
        <f t="shared" ref="F1731:F1745" si="27">COUNTIF(B:B,B1731)</f>
        <v>46</v>
      </c>
    </row>
    <row r="1732" spans="1:6" ht="14.25">
      <c r="A1732" s="3" t="s">
        <v>1986</v>
      </c>
      <c r="B1732" s="3" t="s">
        <v>2</v>
      </c>
      <c r="C1732" s="4" t="s">
        <v>1959</v>
      </c>
      <c r="F1732">
        <f t="shared" si="27"/>
        <v>108</v>
      </c>
    </row>
    <row r="1733" spans="1:6" ht="14.25">
      <c r="A1733" s="3" t="s">
        <v>1987</v>
      </c>
      <c r="B1733" s="3" t="s">
        <v>63</v>
      </c>
      <c r="C1733" s="4" t="s">
        <v>1959</v>
      </c>
      <c r="F1733">
        <f t="shared" si="27"/>
        <v>30</v>
      </c>
    </row>
    <row r="1734" spans="1:6" ht="14.25">
      <c r="A1734" s="3" t="s">
        <v>1988</v>
      </c>
      <c r="B1734" s="3" t="s">
        <v>311</v>
      </c>
      <c r="C1734" s="4" t="s">
        <v>1959</v>
      </c>
      <c r="F1734">
        <f t="shared" si="27"/>
        <v>9</v>
      </c>
    </row>
    <row r="1735" spans="1:6" ht="14.25">
      <c r="A1735" s="3" t="s">
        <v>1989</v>
      </c>
      <c r="B1735" s="3" t="s">
        <v>22</v>
      </c>
      <c r="C1735" s="4" t="s">
        <v>1959</v>
      </c>
      <c r="F1735">
        <f t="shared" si="27"/>
        <v>86</v>
      </c>
    </row>
    <row r="1736" spans="1:6" ht="15.75">
      <c r="A1736" s="3" t="s">
        <v>1990</v>
      </c>
      <c r="B1736" s="3" t="s">
        <v>332</v>
      </c>
      <c r="C1736" s="4" t="s">
        <v>1959</v>
      </c>
      <c r="F1736">
        <f t="shared" si="27"/>
        <v>10</v>
      </c>
    </row>
    <row r="1737" spans="1:6" ht="14.25">
      <c r="A1737" s="3" t="s">
        <v>1991</v>
      </c>
      <c r="B1737" s="3" t="s">
        <v>15</v>
      </c>
      <c r="C1737" s="4" t="s">
        <v>1959</v>
      </c>
      <c r="F1737">
        <f t="shared" si="27"/>
        <v>86</v>
      </c>
    </row>
    <row r="1738" spans="1:6" ht="14.25">
      <c r="A1738" s="3" t="s">
        <v>1992</v>
      </c>
      <c r="B1738" s="3" t="s">
        <v>239</v>
      </c>
      <c r="C1738" s="4" t="s">
        <v>1959</v>
      </c>
      <c r="F1738">
        <f t="shared" si="27"/>
        <v>13</v>
      </c>
    </row>
    <row r="1739" spans="1:6" ht="14.25">
      <c r="A1739" s="3" t="s">
        <v>1993</v>
      </c>
      <c r="B1739" s="3" t="s">
        <v>30</v>
      </c>
      <c r="C1739" s="4" t="s">
        <v>1959</v>
      </c>
      <c r="F1739">
        <f t="shared" si="27"/>
        <v>277</v>
      </c>
    </row>
    <row r="1740" spans="1:6" ht="14.25">
      <c r="A1740" s="3" t="s">
        <v>1994</v>
      </c>
      <c r="B1740" s="3" t="s">
        <v>1995</v>
      </c>
      <c r="C1740" s="4" t="s">
        <v>1959</v>
      </c>
      <c r="F1740">
        <f t="shared" si="27"/>
        <v>1</v>
      </c>
    </row>
    <row r="1741" spans="1:6" ht="14.25">
      <c r="A1741" s="3" t="s">
        <v>1996</v>
      </c>
      <c r="B1741" s="3" t="s">
        <v>30</v>
      </c>
      <c r="C1741" s="4" t="s">
        <v>1959</v>
      </c>
      <c r="F1741">
        <f t="shared" si="27"/>
        <v>277</v>
      </c>
    </row>
    <row r="1742" spans="1:6" ht="16.5">
      <c r="A1742" s="3" t="s">
        <v>1997</v>
      </c>
      <c r="B1742" s="3" t="s">
        <v>332</v>
      </c>
      <c r="C1742" s="10" t="s">
        <v>1998</v>
      </c>
      <c r="F1742">
        <f t="shared" si="27"/>
        <v>10</v>
      </c>
    </row>
    <row r="1743" spans="1:6" ht="16.5">
      <c r="A1743" s="3" t="s">
        <v>1999</v>
      </c>
      <c r="B1743" s="3" t="s">
        <v>109</v>
      </c>
      <c r="C1743" s="10" t="s">
        <v>1998</v>
      </c>
      <c r="F1743">
        <f t="shared" si="27"/>
        <v>2</v>
      </c>
    </row>
    <row r="1744" spans="1:6" ht="16.5">
      <c r="A1744" s="3" t="s">
        <v>2000</v>
      </c>
      <c r="B1744" s="3" t="s">
        <v>1448</v>
      </c>
      <c r="C1744" s="10" t="s">
        <v>1998</v>
      </c>
      <c r="F1744">
        <f t="shared" si="27"/>
        <v>2</v>
      </c>
    </row>
    <row r="1745" spans="1:6" ht="16.5">
      <c r="A1745" s="3" t="s">
        <v>2001</v>
      </c>
      <c r="B1745" s="3" t="s">
        <v>1424</v>
      </c>
      <c r="C1745" s="10" t="s">
        <v>1998</v>
      </c>
      <c r="F1745">
        <f t="shared" si="27"/>
        <v>2</v>
      </c>
    </row>
  </sheetData>
  <sheetCalcPr fullCalcOnLoad="1"/>
  <autoFilter ref="A1:E1745"/>
  <mergeCells count="2">
    <mergeCell ref="A1090:A1091"/>
    <mergeCell ref="B1090:B1091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45"/>
  <sheetViews>
    <sheetView tabSelected="1" workbookViewId="0">
      <selection activeCell="F1" sqref="F1"/>
    </sheetView>
  </sheetViews>
  <sheetFormatPr defaultRowHeight="13.5"/>
  <cols>
    <col min="1" max="1" width="20.875" customWidth="1"/>
    <col min="2" max="2" width="25" customWidth="1"/>
    <col min="3" max="3" width="25.625" customWidth="1"/>
  </cols>
  <sheetData>
    <row r="1" spans="1:3" ht="16.5">
      <c r="A1" s="1" t="s">
        <v>0</v>
      </c>
      <c r="B1" s="1" t="s">
        <v>137</v>
      </c>
      <c r="C1" s="2" t="s">
        <v>138</v>
      </c>
    </row>
    <row r="2" spans="1:3" ht="16.5">
      <c r="A2" s="3" t="s">
        <v>1</v>
      </c>
      <c r="B2" s="3" t="s">
        <v>2</v>
      </c>
      <c r="C2" s="4" t="s">
        <v>139</v>
      </c>
    </row>
    <row r="3" spans="1:3" ht="16.5">
      <c r="A3" s="3" t="s">
        <v>3</v>
      </c>
      <c r="B3" s="3" t="s">
        <v>4</v>
      </c>
      <c r="C3" s="4" t="s">
        <v>139</v>
      </c>
    </row>
    <row r="4" spans="1:3" ht="16.5">
      <c r="A4" s="5" t="s">
        <v>5</v>
      </c>
      <c r="B4" s="3" t="s">
        <v>6</v>
      </c>
      <c r="C4" s="4" t="s">
        <v>139</v>
      </c>
    </row>
    <row r="5" spans="1:3" ht="16.5">
      <c r="A5" s="3" t="s">
        <v>7</v>
      </c>
      <c r="B5" s="3" t="s">
        <v>8</v>
      </c>
      <c r="C5" s="4" t="s">
        <v>139</v>
      </c>
    </row>
    <row r="6" spans="1:3" ht="16.5">
      <c r="A6" s="3" t="s">
        <v>9</v>
      </c>
      <c r="B6" s="3" t="s">
        <v>10</v>
      </c>
      <c r="C6" s="4" t="s">
        <v>139</v>
      </c>
    </row>
    <row r="7" spans="1:3" ht="16.5">
      <c r="A7" s="3" t="s">
        <v>11</v>
      </c>
      <c r="B7" s="6" t="s">
        <v>140</v>
      </c>
      <c r="C7" s="4" t="s">
        <v>139</v>
      </c>
    </row>
    <row r="8" spans="1:3" ht="16.5">
      <c r="A8" s="3" t="s">
        <v>13</v>
      </c>
      <c r="B8" s="3" t="s">
        <v>2</v>
      </c>
      <c r="C8" s="4" t="s">
        <v>139</v>
      </c>
    </row>
    <row r="9" spans="1:3" ht="16.5">
      <c r="A9" s="3" t="s">
        <v>14</v>
      </c>
      <c r="B9" s="3" t="s">
        <v>15</v>
      </c>
      <c r="C9" s="4" t="s">
        <v>139</v>
      </c>
    </row>
    <row r="10" spans="1:3" ht="16.5">
      <c r="A10" s="3" t="s">
        <v>16</v>
      </c>
      <c r="B10" s="3" t="s">
        <v>17</v>
      </c>
      <c r="C10" s="4" t="s">
        <v>139</v>
      </c>
    </row>
    <row r="11" spans="1:3" ht="16.5">
      <c r="A11" s="3" t="s">
        <v>18</v>
      </c>
      <c r="B11" s="3" t="s">
        <v>19</v>
      </c>
      <c r="C11" s="4" t="s">
        <v>139</v>
      </c>
    </row>
    <row r="12" spans="1:3" ht="16.5">
      <c r="A12" s="3" t="s">
        <v>20</v>
      </c>
      <c r="B12" s="3" t="s">
        <v>15</v>
      </c>
      <c r="C12" s="4" t="s">
        <v>139</v>
      </c>
    </row>
    <row r="13" spans="1:3" ht="16.5">
      <c r="A13" s="3" t="s">
        <v>21</v>
      </c>
      <c r="B13" s="3" t="s">
        <v>22</v>
      </c>
      <c r="C13" s="4" t="s">
        <v>139</v>
      </c>
    </row>
    <row r="14" spans="1:3" ht="16.5">
      <c r="A14" s="3" t="s">
        <v>23</v>
      </c>
      <c r="B14" s="3" t="s">
        <v>24</v>
      </c>
      <c r="C14" s="4" t="s">
        <v>139</v>
      </c>
    </row>
    <row r="15" spans="1:3" ht="16.5">
      <c r="A15" s="3" t="s">
        <v>25</v>
      </c>
      <c r="B15" s="3" t="s">
        <v>26</v>
      </c>
      <c r="C15" s="4" t="s">
        <v>139</v>
      </c>
    </row>
    <row r="16" spans="1:3" ht="16.5">
      <c r="A16" s="3" t="s">
        <v>27</v>
      </c>
      <c r="B16" s="3" t="s">
        <v>17</v>
      </c>
      <c r="C16" s="4" t="s">
        <v>139</v>
      </c>
    </row>
    <row r="17" spans="1:3" ht="16.5">
      <c r="A17" s="3" t="s">
        <v>28</v>
      </c>
      <c r="B17" s="6" t="s">
        <v>140</v>
      </c>
      <c r="C17" s="4" t="s">
        <v>139</v>
      </c>
    </row>
    <row r="18" spans="1:3" ht="16.5">
      <c r="A18" s="3" t="s">
        <v>29</v>
      </c>
      <c r="B18" s="3" t="s">
        <v>30</v>
      </c>
      <c r="C18" s="4" t="s">
        <v>139</v>
      </c>
    </row>
    <row r="19" spans="1:3" ht="16.5">
      <c r="A19" s="3" t="s">
        <v>31</v>
      </c>
      <c r="B19" s="3" t="s">
        <v>32</v>
      </c>
      <c r="C19" s="4" t="s">
        <v>139</v>
      </c>
    </row>
    <row r="20" spans="1:3" ht="16.5">
      <c r="A20" s="3" t="s">
        <v>33</v>
      </c>
      <c r="B20" s="3" t="s">
        <v>34</v>
      </c>
      <c r="C20" s="4" t="s">
        <v>139</v>
      </c>
    </row>
    <row r="21" spans="1:3" ht="16.5">
      <c r="A21" s="3" t="s">
        <v>35</v>
      </c>
      <c r="B21" s="3" t="s">
        <v>15</v>
      </c>
      <c r="C21" s="4" t="s">
        <v>139</v>
      </c>
    </row>
    <row r="22" spans="1:3" ht="16.5">
      <c r="A22" s="3" t="s">
        <v>36</v>
      </c>
      <c r="B22" s="3" t="s">
        <v>37</v>
      </c>
      <c r="C22" s="4" t="s">
        <v>139</v>
      </c>
    </row>
    <row r="23" spans="1:3" ht="16.5">
      <c r="A23" s="3" t="s">
        <v>38</v>
      </c>
      <c r="B23" s="3" t="s">
        <v>2</v>
      </c>
      <c r="C23" s="4" t="s">
        <v>139</v>
      </c>
    </row>
    <row r="24" spans="1:3" ht="16.5">
      <c r="A24" s="3" t="s">
        <v>39</v>
      </c>
      <c r="B24" s="3" t="s">
        <v>15</v>
      </c>
      <c r="C24" s="4" t="s">
        <v>139</v>
      </c>
    </row>
    <row r="25" spans="1:3" ht="16.5">
      <c r="A25" s="3" t="s">
        <v>40</v>
      </c>
      <c r="B25" s="3" t="s">
        <v>24</v>
      </c>
      <c r="C25" s="4" t="s">
        <v>139</v>
      </c>
    </row>
    <row r="26" spans="1:3" ht="16.5">
      <c r="A26" s="3" t="s">
        <v>41</v>
      </c>
      <c r="B26" s="3" t="s">
        <v>30</v>
      </c>
      <c r="C26" s="4" t="s">
        <v>139</v>
      </c>
    </row>
    <row r="27" spans="1:3" ht="16.5">
      <c r="A27" s="3" t="s">
        <v>42</v>
      </c>
      <c r="B27" s="3" t="s">
        <v>17</v>
      </c>
      <c r="C27" s="4" t="s">
        <v>139</v>
      </c>
    </row>
    <row r="28" spans="1:3" ht="16.5">
      <c r="A28" s="3" t="s">
        <v>43</v>
      </c>
      <c r="B28" s="3" t="s">
        <v>8</v>
      </c>
      <c r="C28" s="4" t="s">
        <v>139</v>
      </c>
    </row>
    <row r="29" spans="1:3" ht="16.5">
      <c r="A29" s="3" t="s">
        <v>44</v>
      </c>
      <c r="B29" s="3" t="s">
        <v>45</v>
      </c>
      <c r="C29" s="4" t="s">
        <v>139</v>
      </c>
    </row>
    <row r="30" spans="1:3" ht="16.5">
      <c r="A30" s="3" t="s">
        <v>46</v>
      </c>
      <c r="B30" s="3" t="s">
        <v>30</v>
      </c>
      <c r="C30" s="4" t="s">
        <v>139</v>
      </c>
    </row>
    <row r="31" spans="1:3" ht="16.5">
      <c r="A31" s="3" t="s">
        <v>47</v>
      </c>
      <c r="B31" s="3" t="s">
        <v>30</v>
      </c>
      <c r="C31" s="4" t="s">
        <v>139</v>
      </c>
    </row>
    <row r="32" spans="1:3" ht="16.5">
      <c r="A32" s="3" t="s">
        <v>48</v>
      </c>
      <c r="B32" s="3" t="s">
        <v>49</v>
      </c>
      <c r="C32" s="4" t="s">
        <v>139</v>
      </c>
    </row>
    <row r="33" spans="1:3" ht="16.5">
      <c r="A33" s="3" t="s">
        <v>50</v>
      </c>
      <c r="B33" s="6" t="s">
        <v>140</v>
      </c>
      <c r="C33" s="4" t="s">
        <v>139</v>
      </c>
    </row>
    <row r="34" spans="1:3" ht="16.5">
      <c r="A34" s="3" t="s">
        <v>51</v>
      </c>
      <c r="B34" s="3" t="s">
        <v>24</v>
      </c>
      <c r="C34" s="4" t="s">
        <v>139</v>
      </c>
    </row>
    <row r="35" spans="1:3" ht="16.5">
      <c r="A35" s="3" t="s">
        <v>52</v>
      </c>
      <c r="B35" s="3" t="s">
        <v>53</v>
      </c>
      <c r="C35" s="4" t="s">
        <v>139</v>
      </c>
    </row>
    <row r="36" spans="1:3" ht="16.5">
      <c r="A36" s="3" t="s">
        <v>54</v>
      </c>
      <c r="B36" s="3" t="s">
        <v>24</v>
      </c>
      <c r="C36" s="4" t="s">
        <v>139</v>
      </c>
    </row>
    <row r="37" spans="1:3" ht="16.5">
      <c r="A37" s="3" t="s">
        <v>55</v>
      </c>
      <c r="B37" s="3" t="s">
        <v>56</v>
      </c>
      <c r="C37" s="4" t="s">
        <v>139</v>
      </c>
    </row>
    <row r="38" spans="1:3" ht="16.5">
      <c r="A38" s="3" t="s">
        <v>57</v>
      </c>
      <c r="B38" s="3" t="s">
        <v>17</v>
      </c>
      <c r="C38" s="4" t="s">
        <v>139</v>
      </c>
    </row>
    <row r="39" spans="1:3" ht="16.5">
      <c r="A39" s="3" t="s">
        <v>58</v>
      </c>
      <c r="B39" s="3" t="s">
        <v>59</v>
      </c>
      <c r="C39" s="4" t="s">
        <v>139</v>
      </c>
    </row>
    <row r="40" spans="1:3" ht="16.5">
      <c r="A40" s="3" t="s">
        <v>60</v>
      </c>
      <c r="B40" s="3" t="s">
        <v>61</v>
      </c>
      <c r="C40" s="4" t="s">
        <v>139</v>
      </c>
    </row>
    <row r="41" spans="1:3" ht="16.5">
      <c r="A41" s="3" t="s">
        <v>62</v>
      </c>
      <c r="B41" s="3" t="s">
        <v>63</v>
      </c>
      <c r="C41" s="4" t="s">
        <v>139</v>
      </c>
    </row>
    <row r="42" spans="1:3" ht="16.5">
      <c r="A42" s="3" t="s">
        <v>64</v>
      </c>
      <c r="B42" s="6" t="s">
        <v>140</v>
      </c>
      <c r="C42" s="4" t="s">
        <v>139</v>
      </c>
    </row>
    <row r="43" spans="1:3" ht="16.5">
      <c r="A43" s="3" t="s">
        <v>65</v>
      </c>
      <c r="B43" s="3" t="s">
        <v>17</v>
      </c>
      <c r="C43" s="4" t="s">
        <v>139</v>
      </c>
    </row>
    <row r="44" spans="1:3" ht="16.5">
      <c r="A44" s="3" t="s">
        <v>66</v>
      </c>
      <c r="B44" s="3" t="s">
        <v>67</v>
      </c>
      <c r="C44" s="4" t="s">
        <v>139</v>
      </c>
    </row>
    <row r="45" spans="1:3" ht="16.5">
      <c r="A45" s="3" t="s">
        <v>68</v>
      </c>
      <c r="B45" s="3" t="s">
        <v>69</v>
      </c>
      <c r="C45" s="4" t="s">
        <v>139</v>
      </c>
    </row>
    <row r="46" spans="1:3" ht="16.5">
      <c r="A46" s="3" t="s">
        <v>70</v>
      </c>
      <c r="B46" s="3" t="s">
        <v>71</v>
      </c>
      <c r="C46" s="4" t="s">
        <v>139</v>
      </c>
    </row>
    <row r="47" spans="1:3" ht="16.5">
      <c r="A47" s="3" t="s">
        <v>72</v>
      </c>
      <c r="B47" s="3" t="s">
        <v>17</v>
      </c>
      <c r="C47" s="4" t="s">
        <v>139</v>
      </c>
    </row>
    <row r="48" spans="1:3" ht="16.5">
      <c r="A48" s="3" t="s">
        <v>73</v>
      </c>
      <c r="B48" s="3" t="s">
        <v>30</v>
      </c>
      <c r="C48" s="4" t="s">
        <v>139</v>
      </c>
    </row>
    <row r="49" spans="1:3" ht="16.5">
      <c r="A49" s="3" t="s">
        <v>74</v>
      </c>
      <c r="B49" s="3" t="s">
        <v>24</v>
      </c>
      <c r="C49" s="4" t="s">
        <v>139</v>
      </c>
    </row>
    <row r="50" spans="1:3" ht="16.5">
      <c r="A50" s="3" t="s">
        <v>75</v>
      </c>
      <c r="B50" s="3" t="s">
        <v>30</v>
      </c>
      <c r="C50" s="4" t="s">
        <v>139</v>
      </c>
    </row>
    <row r="51" spans="1:3" ht="16.5">
      <c r="A51" s="3" t="s">
        <v>76</v>
      </c>
      <c r="B51" s="3" t="s">
        <v>17</v>
      </c>
      <c r="C51" s="4" t="s">
        <v>139</v>
      </c>
    </row>
    <row r="52" spans="1:3" ht="16.5">
      <c r="A52" s="3" t="s">
        <v>77</v>
      </c>
      <c r="B52" s="3" t="s">
        <v>78</v>
      </c>
      <c r="C52" s="4" t="s">
        <v>139</v>
      </c>
    </row>
    <row r="53" spans="1:3" ht="16.5">
      <c r="A53" s="3" t="s">
        <v>79</v>
      </c>
      <c r="B53" s="3" t="s">
        <v>80</v>
      </c>
      <c r="C53" s="4" t="s">
        <v>139</v>
      </c>
    </row>
    <row r="54" spans="1:3" ht="16.5">
      <c r="A54" s="3" t="s">
        <v>81</v>
      </c>
      <c r="B54" s="3" t="s">
        <v>30</v>
      </c>
      <c r="C54" s="4" t="s">
        <v>139</v>
      </c>
    </row>
    <row r="55" spans="1:3" ht="16.5">
      <c r="A55" s="3" t="s">
        <v>82</v>
      </c>
      <c r="B55" s="3" t="s">
        <v>2</v>
      </c>
      <c r="C55" s="4" t="s">
        <v>139</v>
      </c>
    </row>
    <row r="56" spans="1:3" ht="16.5">
      <c r="A56" s="3" t="s">
        <v>83</v>
      </c>
      <c r="B56" s="3" t="s">
        <v>84</v>
      </c>
      <c r="C56" s="4" t="s">
        <v>139</v>
      </c>
    </row>
    <row r="57" spans="1:3" ht="16.5">
      <c r="A57" s="3" t="s">
        <v>85</v>
      </c>
      <c r="B57" s="3" t="s">
        <v>71</v>
      </c>
      <c r="C57" s="4" t="s">
        <v>139</v>
      </c>
    </row>
    <row r="58" spans="1:3" ht="16.5">
      <c r="A58" s="3" t="s">
        <v>86</v>
      </c>
      <c r="B58" s="3" t="s">
        <v>87</v>
      </c>
      <c r="C58" s="4" t="s">
        <v>139</v>
      </c>
    </row>
    <row r="59" spans="1:3" ht="16.5">
      <c r="A59" s="3" t="s">
        <v>88</v>
      </c>
      <c r="B59" s="3" t="s">
        <v>30</v>
      </c>
      <c r="C59" s="4" t="s">
        <v>139</v>
      </c>
    </row>
    <row r="60" spans="1:3" ht="16.5">
      <c r="A60" s="3" t="s">
        <v>89</v>
      </c>
      <c r="B60" s="3" t="s">
        <v>90</v>
      </c>
      <c r="C60" s="4" t="s">
        <v>139</v>
      </c>
    </row>
    <row r="61" spans="1:3" ht="16.5">
      <c r="A61" s="3" t="s">
        <v>91</v>
      </c>
      <c r="B61" s="3" t="s">
        <v>12</v>
      </c>
      <c r="C61" s="4" t="s">
        <v>139</v>
      </c>
    </row>
    <row r="62" spans="1:3" ht="16.5">
      <c r="A62" s="3" t="s">
        <v>92</v>
      </c>
      <c r="B62" s="3" t="s">
        <v>15</v>
      </c>
      <c r="C62" s="4" t="s">
        <v>139</v>
      </c>
    </row>
    <row r="63" spans="1:3" ht="16.5">
      <c r="A63" s="3" t="s">
        <v>93</v>
      </c>
      <c r="B63" s="3" t="s">
        <v>8</v>
      </c>
      <c r="C63" s="4" t="s">
        <v>139</v>
      </c>
    </row>
    <row r="64" spans="1:3" ht="16.5">
      <c r="A64" s="3" t="s">
        <v>94</v>
      </c>
      <c r="B64" s="3" t="s">
        <v>17</v>
      </c>
      <c r="C64" s="4" t="s">
        <v>139</v>
      </c>
    </row>
    <row r="65" spans="1:3" ht="16.5">
      <c r="A65" s="3" t="s">
        <v>95</v>
      </c>
      <c r="B65" s="3" t="s">
        <v>12</v>
      </c>
      <c r="C65" s="4" t="s">
        <v>139</v>
      </c>
    </row>
    <row r="66" spans="1:3" ht="16.5">
      <c r="A66" s="3" t="s">
        <v>96</v>
      </c>
      <c r="B66" s="3" t="s">
        <v>30</v>
      </c>
      <c r="C66" s="4" t="s">
        <v>139</v>
      </c>
    </row>
    <row r="67" spans="1:3" ht="16.5">
      <c r="A67" s="3" t="s">
        <v>97</v>
      </c>
      <c r="B67" s="3" t="s">
        <v>98</v>
      </c>
      <c r="C67" s="4" t="s">
        <v>139</v>
      </c>
    </row>
    <row r="68" spans="1:3" ht="16.5">
      <c r="A68" s="3" t="s">
        <v>99</v>
      </c>
      <c r="B68" s="3" t="s">
        <v>12</v>
      </c>
      <c r="C68" s="4" t="s">
        <v>139</v>
      </c>
    </row>
    <row r="69" spans="1:3" ht="16.5">
      <c r="A69" s="3" t="s">
        <v>100</v>
      </c>
      <c r="B69" s="3" t="s">
        <v>101</v>
      </c>
      <c r="C69" s="4" t="s">
        <v>139</v>
      </c>
    </row>
    <row r="70" spans="1:3" ht="16.5">
      <c r="A70" s="3" t="s">
        <v>102</v>
      </c>
      <c r="B70" s="3" t="s">
        <v>22</v>
      </c>
      <c r="C70" s="4" t="s">
        <v>139</v>
      </c>
    </row>
    <row r="71" spans="1:3" ht="16.5">
      <c r="A71" s="3" t="s">
        <v>103</v>
      </c>
      <c r="B71" s="3" t="s">
        <v>17</v>
      </c>
      <c r="C71" s="4" t="s">
        <v>139</v>
      </c>
    </row>
    <row r="72" spans="1:3" ht="16.5">
      <c r="A72" s="3" t="s">
        <v>104</v>
      </c>
      <c r="B72" s="3" t="s">
        <v>22</v>
      </c>
      <c r="C72" s="4" t="s">
        <v>139</v>
      </c>
    </row>
    <row r="73" spans="1:3" ht="16.5">
      <c r="A73" s="3" t="s">
        <v>105</v>
      </c>
      <c r="B73" s="3" t="s">
        <v>15</v>
      </c>
      <c r="C73" s="4" t="s">
        <v>139</v>
      </c>
    </row>
    <row r="74" spans="1:3" ht="16.5">
      <c r="A74" s="3" t="s">
        <v>106</v>
      </c>
      <c r="B74" s="3" t="s">
        <v>8</v>
      </c>
      <c r="C74" s="4" t="s">
        <v>139</v>
      </c>
    </row>
    <row r="75" spans="1:3" ht="16.5">
      <c r="A75" s="3" t="s">
        <v>107</v>
      </c>
      <c r="B75" s="3" t="s">
        <v>63</v>
      </c>
      <c r="C75" s="4" t="s">
        <v>139</v>
      </c>
    </row>
    <row r="76" spans="1:3" ht="16.5">
      <c r="A76" s="3" t="s">
        <v>108</v>
      </c>
      <c r="B76" s="3" t="s">
        <v>109</v>
      </c>
      <c r="C76" s="4" t="s">
        <v>139</v>
      </c>
    </row>
    <row r="77" spans="1:3" ht="16.5">
      <c r="A77" s="3" t="s">
        <v>110</v>
      </c>
      <c r="B77" s="3" t="s">
        <v>19</v>
      </c>
      <c r="C77" s="4" t="s">
        <v>139</v>
      </c>
    </row>
    <row r="78" spans="1:3" ht="16.5">
      <c r="A78" s="3" t="s">
        <v>111</v>
      </c>
      <c r="B78" s="3" t="s">
        <v>22</v>
      </c>
      <c r="C78" s="4" t="s">
        <v>139</v>
      </c>
    </row>
    <row r="79" spans="1:3" ht="16.5">
      <c r="A79" s="3" t="s">
        <v>112</v>
      </c>
      <c r="B79" s="3" t="s">
        <v>30</v>
      </c>
      <c r="C79" s="4" t="s">
        <v>139</v>
      </c>
    </row>
    <row r="80" spans="1:3" ht="16.5">
      <c r="A80" s="3" t="s">
        <v>113</v>
      </c>
      <c r="B80" s="3" t="s">
        <v>30</v>
      </c>
      <c r="C80" s="4" t="s">
        <v>139</v>
      </c>
    </row>
    <row r="81" spans="1:3" ht="16.5">
      <c r="A81" s="3" t="s">
        <v>114</v>
      </c>
      <c r="B81" s="3" t="s">
        <v>26</v>
      </c>
      <c r="C81" s="4" t="s">
        <v>139</v>
      </c>
    </row>
    <row r="82" spans="1:3" ht="16.5">
      <c r="A82" s="3" t="s">
        <v>115</v>
      </c>
      <c r="B82" s="3" t="s">
        <v>116</v>
      </c>
      <c r="C82" s="4" t="s">
        <v>139</v>
      </c>
    </row>
    <row r="83" spans="1:3" ht="16.5">
      <c r="A83" s="3" t="s">
        <v>117</v>
      </c>
      <c r="B83" s="3" t="s">
        <v>12</v>
      </c>
      <c r="C83" s="4" t="s">
        <v>139</v>
      </c>
    </row>
    <row r="84" spans="1:3" ht="16.5">
      <c r="A84" s="3" t="s">
        <v>118</v>
      </c>
      <c r="B84" s="3" t="s">
        <v>24</v>
      </c>
      <c r="C84" s="4" t="s">
        <v>139</v>
      </c>
    </row>
    <row r="85" spans="1:3" ht="16.5">
      <c r="A85" s="3" t="s">
        <v>119</v>
      </c>
      <c r="B85" s="3" t="s">
        <v>15</v>
      </c>
      <c r="C85" s="4" t="s">
        <v>139</v>
      </c>
    </row>
    <row r="86" spans="1:3" ht="16.5">
      <c r="A86" s="3" t="s">
        <v>120</v>
      </c>
      <c r="B86" s="3" t="s">
        <v>30</v>
      </c>
      <c r="C86" s="4" t="s">
        <v>139</v>
      </c>
    </row>
    <row r="87" spans="1:3" ht="16.5">
      <c r="A87" s="3" t="s">
        <v>121</v>
      </c>
      <c r="B87" s="3" t="s">
        <v>24</v>
      </c>
      <c r="C87" s="4" t="s">
        <v>139</v>
      </c>
    </row>
    <row r="88" spans="1:3" ht="16.5">
      <c r="A88" s="3" t="s">
        <v>122</v>
      </c>
      <c r="B88" s="3" t="s">
        <v>30</v>
      </c>
      <c r="C88" s="4" t="s">
        <v>139</v>
      </c>
    </row>
    <row r="89" spans="1:3" ht="16.5">
      <c r="A89" s="3" t="s">
        <v>123</v>
      </c>
      <c r="B89" s="3" t="s">
        <v>22</v>
      </c>
      <c r="C89" s="4" t="s">
        <v>139</v>
      </c>
    </row>
    <row r="90" spans="1:3" ht="16.5">
      <c r="A90" s="3" t="s">
        <v>124</v>
      </c>
      <c r="B90" s="3" t="s">
        <v>2</v>
      </c>
      <c r="C90" s="4" t="s">
        <v>139</v>
      </c>
    </row>
    <row r="91" spans="1:3" ht="16.5">
      <c r="A91" s="3" t="s">
        <v>125</v>
      </c>
      <c r="B91" s="3" t="s">
        <v>126</v>
      </c>
      <c r="C91" s="4" t="s">
        <v>139</v>
      </c>
    </row>
    <row r="92" spans="1:3" ht="16.5">
      <c r="A92" s="3" t="s">
        <v>127</v>
      </c>
      <c r="B92" s="3" t="s">
        <v>30</v>
      </c>
      <c r="C92" s="4" t="s">
        <v>139</v>
      </c>
    </row>
    <row r="93" spans="1:3" ht="16.5">
      <c r="A93" s="3" t="s">
        <v>128</v>
      </c>
      <c r="B93" s="3" t="s">
        <v>2</v>
      </c>
      <c r="C93" s="4" t="s">
        <v>139</v>
      </c>
    </row>
    <row r="94" spans="1:3" ht="16.5">
      <c r="A94" s="3" t="s">
        <v>129</v>
      </c>
      <c r="B94" s="3" t="s">
        <v>130</v>
      </c>
      <c r="C94" s="4" t="s">
        <v>139</v>
      </c>
    </row>
    <row r="95" spans="1:3" ht="16.5">
      <c r="A95" s="3" t="s">
        <v>131</v>
      </c>
      <c r="B95" s="3" t="s">
        <v>2</v>
      </c>
      <c r="C95" s="4" t="s">
        <v>139</v>
      </c>
    </row>
    <row r="96" spans="1:3" ht="16.5">
      <c r="A96" s="3" t="s">
        <v>132</v>
      </c>
      <c r="B96" s="3" t="s">
        <v>37</v>
      </c>
      <c r="C96" s="4" t="s">
        <v>139</v>
      </c>
    </row>
    <row r="97" spans="1:3" ht="16.5">
      <c r="A97" s="3" t="s">
        <v>133</v>
      </c>
      <c r="B97" s="3" t="s">
        <v>4</v>
      </c>
      <c r="C97" s="4" t="s">
        <v>139</v>
      </c>
    </row>
    <row r="98" spans="1:3" ht="16.5">
      <c r="A98" s="3" t="s">
        <v>134</v>
      </c>
      <c r="B98" s="3" t="s">
        <v>71</v>
      </c>
      <c r="C98" s="4" t="s">
        <v>139</v>
      </c>
    </row>
    <row r="99" spans="1:3" ht="16.5">
      <c r="A99" s="3" t="s">
        <v>135</v>
      </c>
      <c r="B99" s="3" t="s">
        <v>136</v>
      </c>
      <c r="C99" s="4" t="s">
        <v>139</v>
      </c>
    </row>
    <row r="100" spans="1:3" ht="14.25">
      <c r="A100" s="3" t="s">
        <v>141</v>
      </c>
      <c r="B100" s="3" t="s">
        <v>22</v>
      </c>
      <c r="C100" s="4" t="s">
        <v>142</v>
      </c>
    </row>
    <row r="101" spans="1:3" ht="14.25">
      <c r="A101" s="3" t="s">
        <v>143</v>
      </c>
      <c r="B101" s="3" t="s">
        <v>30</v>
      </c>
      <c r="C101" s="4" t="s">
        <v>142</v>
      </c>
    </row>
    <row r="102" spans="1:3" ht="14.25">
      <c r="A102" s="3" t="s">
        <v>144</v>
      </c>
      <c r="B102" s="3" t="s">
        <v>2</v>
      </c>
      <c r="C102" s="4" t="s">
        <v>142</v>
      </c>
    </row>
    <row r="103" spans="1:3" ht="14.25">
      <c r="A103" s="3" t="s">
        <v>145</v>
      </c>
      <c r="B103" s="3" t="s">
        <v>146</v>
      </c>
      <c r="C103" s="4" t="s">
        <v>142</v>
      </c>
    </row>
    <row r="104" spans="1:3" ht="14.25">
      <c r="A104" s="3" t="s">
        <v>147</v>
      </c>
      <c r="B104" s="3" t="s">
        <v>8</v>
      </c>
      <c r="C104" s="4" t="s">
        <v>142</v>
      </c>
    </row>
    <row r="105" spans="1:3" ht="14.25">
      <c r="A105" s="3" t="s">
        <v>148</v>
      </c>
      <c r="B105" s="3" t="s">
        <v>30</v>
      </c>
      <c r="C105" s="4" t="s">
        <v>142</v>
      </c>
    </row>
    <row r="106" spans="1:3" ht="14.25">
      <c r="A106" s="3" t="s">
        <v>149</v>
      </c>
      <c r="B106" s="3" t="s">
        <v>150</v>
      </c>
      <c r="C106" s="4" t="s">
        <v>142</v>
      </c>
    </row>
    <row r="107" spans="1:3" ht="14.25">
      <c r="A107" s="3" t="s">
        <v>151</v>
      </c>
      <c r="B107" s="3" t="s">
        <v>2</v>
      </c>
      <c r="C107" s="4" t="s">
        <v>142</v>
      </c>
    </row>
    <row r="108" spans="1:3" ht="14.25">
      <c r="A108" s="3" t="s">
        <v>152</v>
      </c>
      <c r="B108" s="3" t="s">
        <v>30</v>
      </c>
      <c r="C108" s="4" t="s">
        <v>142</v>
      </c>
    </row>
    <row r="109" spans="1:3" ht="14.25">
      <c r="A109" s="3" t="s">
        <v>153</v>
      </c>
      <c r="B109" s="3" t="s">
        <v>71</v>
      </c>
      <c r="C109" s="4" t="s">
        <v>142</v>
      </c>
    </row>
    <row r="110" spans="1:3" ht="14.25">
      <c r="A110" s="3" t="s">
        <v>154</v>
      </c>
      <c r="B110" s="3" t="s">
        <v>71</v>
      </c>
      <c r="C110" s="4" t="s">
        <v>142</v>
      </c>
    </row>
    <row r="111" spans="1:3" ht="14.25">
      <c r="A111" s="3" t="s">
        <v>155</v>
      </c>
      <c r="B111" s="3" t="s">
        <v>22</v>
      </c>
      <c r="C111" s="4" t="s">
        <v>142</v>
      </c>
    </row>
    <row r="112" spans="1:3" ht="14.25">
      <c r="A112" s="3" t="s">
        <v>156</v>
      </c>
      <c r="B112" s="3" t="s">
        <v>34</v>
      </c>
      <c r="C112" s="4" t="s">
        <v>142</v>
      </c>
    </row>
    <row r="113" spans="1:3" ht="14.25">
      <c r="A113" s="3" t="s">
        <v>157</v>
      </c>
      <c r="B113" s="3" t="s">
        <v>30</v>
      </c>
      <c r="C113" s="4" t="s">
        <v>142</v>
      </c>
    </row>
    <row r="114" spans="1:3" ht="14.25">
      <c r="A114" s="3" t="s">
        <v>158</v>
      </c>
      <c r="B114" s="3" t="s">
        <v>30</v>
      </c>
      <c r="C114" s="4" t="s">
        <v>142</v>
      </c>
    </row>
    <row r="115" spans="1:3" ht="14.25">
      <c r="A115" s="3" t="s">
        <v>159</v>
      </c>
      <c r="B115" s="3" t="s">
        <v>30</v>
      </c>
      <c r="C115" s="4" t="s">
        <v>142</v>
      </c>
    </row>
    <row r="116" spans="1:3" ht="14.25">
      <c r="A116" s="3" t="s">
        <v>160</v>
      </c>
      <c r="B116" s="3" t="s">
        <v>19</v>
      </c>
      <c r="C116" s="4" t="s">
        <v>142</v>
      </c>
    </row>
    <row r="117" spans="1:3" ht="14.25">
      <c r="A117" s="3" t="s">
        <v>161</v>
      </c>
      <c r="B117" s="3" t="s">
        <v>24</v>
      </c>
      <c r="C117" s="4" t="s">
        <v>142</v>
      </c>
    </row>
    <row r="118" spans="1:3" ht="14.25">
      <c r="A118" s="3" t="s">
        <v>162</v>
      </c>
      <c r="B118" s="3" t="s">
        <v>30</v>
      </c>
      <c r="C118" s="4" t="s">
        <v>142</v>
      </c>
    </row>
    <row r="119" spans="1:3" ht="15.75">
      <c r="A119" s="3" t="s">
        <v>163</v>
      </c>
      <c r="B119" s="3" t="s">
        <v>2</v>
      </c>
      <c r="C119" s="4" t="s">
        <v>142</v>
      </c>
    </row>
    <row r="120" spans="1:3" ht="14.25">
      <c r="A120" s="3" t="s">
        <v>164</v>
      </c>
      <c r="B120" s="3" t="s">
        <v>71</v>
      </c>
      <c r="C120" s="4" t="s">
        <v>142</v>
      </c>
    </row>
    <row r="121" spans="1:3" ht="14.25">
      <c r="A121" s="3" t="s">
        <v>165</v>
      </c>
      <c r="B121" s="3" t="s">
        <v>146</v>
      </c>
      <c r="C121" s="4" t="s">
        <v>142</v>
      </c>
    </row>
    <row r="122" spans="1:3" ht="14.25">
      <c r="A122" s="3" t="s">
        <v>166</v>
      </c>
      <c r="B122" s="3" t="s">
        <v>2</v>
      </c>
      <c r="C122" s="4" t="s">
        <v>142</v>
      </c>
    </row>
    <row r="123" spans="1:3" ht="14.25">
      <c r="A123" s="3" t="s">
        <v>167</v>
      </c>
      <c r="B123" s="3" t="s">
        <v>8</v>
      </c>
      <c r="C123" s="4" t="s">
        <v>142</v>
      </c>
    </row>
    <row r="124" spans="1:3" ht="14.25">
      <c r="A124" s="3" t="s">
        <v>168</v>
      </c>
      <c r="B124" s="3" t="s">
        <v>22</v>
      </c>
      <c r="C124" s="4" t="s">
        <v>142</v>
      </c>
    </row>
    <row r="125" spans="1:3" ht="14.25">
      <c r="A125" s="3" t="s">
        <v>169</v>
      </c>
      <c r="B125" s="3" t="s">
        <v>15</v>
      </c>
      <c r="C125" s="4" t="s">
        <v>142</v>
      </c>
    </row>
    <row r="126" spans="1:3" ht="14.25">
      <c r="A126" s="3" t="s">
        <v>170</v>
      </c>
      <c r="B126" s="3" t="s">
        <v>71</v>
      </c>
      <c r="C126" s="4" t="s">
        <v>142</v>
      </c>
    </row>
    <row r="127" spans="1:3" ht="14.25">
      <c r="A127" s="3" t="s">
        <v>171</v>
      </c>
      <c r="B127" s="3" t="s">
        <v>71</v>
      </c>
      <c r="C127" s="4" t="s">
        <v>142</v>
      </c>
    </row>
    <row r="128" spans="1:3" ht="14.25">
      <c r="A128" s="3" t="s">
        <v>172</v>
      </c>
      <c r="B128" s="3" t="s">
        <v>126</v>
      </c>
      <c r="C128" s="4" t="s">
        <v>142</v>
      </c>
    </row>
    <row r="129" spans="1:3" ht="14.25">
      <c r="A129" s="3" t="s">
        <v>173</v>
      </c>
      <c r="B129" s="3" t="s">
        <v>67</v>
      </c>
      <c r="C129" s="4" t="s">
        <v>142</v>
      </c>
    </row>
    <row r="130" spans="1:3" ht="14.25">
      <c r="A130" s="3" t="s">
        <v>174</v>
      </c>
      <c r="B130" s="3" t="s">
        <v>15</v>
      </c>
      <c r="C130" s="4" t="s">
        <v>142</v>
      </c>
    </row>
    <row r="131" spans="1:3" ht="14.25">
      <c r="A131" s="3" t="s">
        <v>175</v>
      </c>
      <c r="B131" s="3" t="s">
        <v>176</v>
      </c>
      <c r="C131" s="4" t="s">
        <v>142</v>
      </c>
    </row>
    <row r="132" spans="1:3" ht="14.25">
      <c r="A132" s="3" t="s">
        <v>177</v>
      </c>
      <c r="B132" s="3" t="s">
        <v>150</v>
      </c>
      <c r="C132" s="4" t="s">
        <v>142</v>
      </c>
    </row>
    <row r="133" spans="1:3" ht="14.25">
      <c r="A133" s="3" t="s">
        <v>178</v>
      </c>
      <c r="B133" s="3" t="s">
        <v>2</v>
      </c>
      <c r="C133" s="4" t="s">
        <v>142</v>
      </c>
    </row>
    <row r="134" spans="1:3" ht="14.25">
      <c r="A134" s="3" t="s">
        <v>179</v>
      </c>
      <c r="B134" s="3" t="s">
        <v>180</v>
      </c>
      <c r="C134" s="4" t="s">
        <v>142</v>
      </c>
    </row>
    <row r="135" spans="1:3" ht="14.25">
      <c r="A135" s="3" t="s">
        <v>181</v>
      </c>
      <c r="B135" s="3" t="s">
        <v>30</v>
      </c>
      <c r="C135" s="4" t="s">
        <v>142</v>
      </c>
    </row>
    <row r="136" spans="1:3" ht="14.25">
      <c r="A136" s="3" t="s">
        <v>182</v>
      </c>
      <c r="B136" s="3" t="s">
        <v>30</v>
      </c>
      <c r="C136" s="4" t="s">
        <v>142</v>
      </c>
    </row>
    <row r="137" spans="1:3" ht="14.25">
      <c r="A137" s="3" t="s">
        <v>183</v>
      </c>
      <c r="B137" s="3" t="s">
        <v>19</v>
      </c>
      <c r="C137" s="4" t="s">
        <v>142</v>
      </c>
    </row>
    <row r="138" spans="1:3" ht="14.25">
      <c r="A138" s="3" t="s">
        <v>184</v>
      </c>
      <c r="B138" s="3" t="s">
        <v>30</v>
      </c>
      <c r="C138" s="4" t="s">
        <v>142</v>
      </c>
    </row>
    <row r="139" spans="1:3" ht="14.25">
      <c r="A139" s="3" t="s">
        <v>185</v>
      </c>
      <c r="B139" s="3" t="s">
        <v>186</v>
      </c>
      <c r="C139" s="4" t="s">
        <v>142</v>
      </c>
    </row>
    <row r="140" spans="1:3" ht="14.25">
      <c r="A140" s="3" t="s">
        <v>187</v>
      </c>
      <c r="B140" s="3" t="s">
        <v>19</v>
      </c>
      <c r="C140" s="4" t="s">
        <v>142</v>
      </c>
    </row>
    <row r="141" spans="1:3" ht="14.25">
      <c r="A141" s="3" t="s">
        <v>188</v>
      </c>
      <c r="B141" s="3" t="s">
        <v>15</v>
      </c>
      <c r="C141" s="4" t="s">
        <v>142</v>
      </c>
    </row>
    <row r="142" spans="1:3" ht="14.25">
      <c r="A142" s="3" t="s">
        <v>189</v>
      </c>
      <c r="B142" s="3" t="s">
        <v>146</v>
      </c>
      <c r="C142" s="4" t="s">
        <v>142</v>
      </c>
    </row>
    <row r="143" spans="1:3" ht="14.25">
      <c r="A143" s="3" t="s">
        <v>190</v>
      </c>
      <c r="B143" s="3" t="s">
        <v>191</v>
      </c>
      <c r="C143" s="4" t="s">
        <v>142</v>
      </c>
    </row>
    <row r="144" spans="1:3" ht="14.25">
      <c r="A144" s="3" t="s">
        <v>192</v>
      </c>
      <c r="B144" s="6" t="s">
        <v>193</v>
      </c>
      <c r="C144" s="4" t="s">
        <v>142</v>
      </c>
    </row>
    <row r="145" spans="1:3" ht="14.25">
      <c r="A145" s="3" t="s">
        <v>194</v>
      </c>
      <c r="B145" s="3" t="s">
        <v>30</v>
      </c>
      <c r="C145" s="4" t="s">
        <v>142</v>
      </c>
    </row>
    <row r="146" spans="1:3" ht="14.25">
      <c r="A146" s="3" t="s">
        <v>195</v>
      </c>
      <c r="B146" s="3" t="s">
        <v>196</v>
      </c>
      <c r="C146" s="4" t="s">
        <v>142</v>
      </c>
    </row>
    <row r="147" spans="1:3" ht="14.25">
      <c r="A147" s="3" t="s">
        <v>197</v>
      </c>
      <c r="B147" s="3" t="s">
        <v>2</v>
      </c>
      <c r="C147" s="4" t="s">
        <v>142</v>
      </c>
    </row>
    <row r="148" spans="1:3" ht="14.25">
      <c r="A148" s="3" t="s">
        <v>198</v>
      </c>
      <c r="B148" s="3" t="s">
        <v>34</v>
      </c>
      <c r="C148" s="4" t="s">
        <v>142</v>
      </c>
    </row>
    <row r="149" spans="1:3" ht="14.25">
      <c r="A149" s="3" t="s">
        <v>199</v>
      </c>
      <c r="B149" s="3" t="s">
        <v>24</v>
      </c>
      <c r="C149" s="4" t="s">
        <v>142</v>
      </c>
    </row>
    <row r="150" spans="1:3" ht="14.25">
      <c r="A150" s="3" t="s">
        <v>200</v>
      </c>
      <c r="B150" s="3" t="s">
        <v>30</v>
      </c>
      <c r="C150" s="4" t="s">
        <v>142</v>
      </c>
    </row>
    <row r="151" spans="1:3" ht="14.25">
      <c r="A151" s="3" t="s">
        <v>201</v>
      </c>
      <c r="B151" s="3" t="s">
        <v>202</v>
      </c>
      <c r="C151" s="4" t="s">
        <v>142</v>
      </c>
    </row>
    <row r="152" spans="1:3" ht="14.25">
      <c r="A152" s="3" t="s">
        <v>203</v>
      </c>
      <c r="B152" s="3" t="s">
        <v>24</v>
      </c>
      <c r="C152" s="4" t="s">
        <v>142</v>
      </c>
    </row>
    <row r="153" spans="1:3" ht="14.25">
      <c r="A153" s="3" t="s">
        <v>204</v>
      </c>
      <c r="B153" s="3" t="s">
        <v>205</v>
      </c>
      <c r="C153" s="4" t="s">
        <v>142</v>
      </c>
    </row>
    <row r="154" spans="1:3" ht="14.25">
      <c r="A154" s="3" t="s">
        <v>206</v>
      </c>
      <c r="B154" s="3" t="s">
        <v>207</v>
      </c>
      <c r="C154" s="4" t="s">
        <v>142</v>
      </c>
    </row>
    <row r="155" spans="1:3" ht="14.25">
      <c r="A155" s="3" t="s">
        <v>208</v>
      </c>
      <c r="B155" s="3" t="s">
        <v>30</v>
      </c>
      <c r="C155" s="4" t="s">
        <v>142</v>
      </c>
    </row>
    <row r="156" spans="1:3" ht="14.25">
      <c r="A156" s="3" t="s">
        <v>209</v>
      </c>
      <c r="B156" s="3" t="s">
        <v>210</v>
      </c>
      <c r="C156" s="4" t="s">
        <v>142</v>
      </c>
    </row>
    <row r="157" spans="1:3" ht="14.25">
      <c r="A157" s="3" t="s">
        <v>211</v>
      </c>
      <c r="B157" s="3" t="s">
        <v>2</v>
      </c>
      <c r="C157" s="4" t="s">
        <v>142</v>
      </c>
    </row>
    <row r="158" spans="1:3" ht="14.25">
      <c r="A158" s="3" t="s">
        <v>212</v>
      </c>
      <c r="B158" s="3" t="s">
        <v>8</v>
      </c>
      <c r="C158" s="4" t="s">
        <v>142</v>
      </c>
    </row>
    <row r="159" spans="1:3" ht="14.25">
      <c r="A159" s="3" t="s">
        <v>213</v>
      </c>
      <c r="B159" s="3" t="s">
        <v>24</v>
      </c>
      <c r="C159" s="4" t="s">
        <v>142</v>
      </c>
    </row>
    <row r="160" spans="1:3" ht="14.25">
      <c r="A160" s="3" t="s">
        <v>214</v>
      </c>
      <c r="B160" s="3" t="s">
        <v>30</v>
      </c>
      <c r="C160" s="4" t="s">
        <v>142</v>
      </c>
    </row>
    <row r="161" spans="1:3" ht="14.25">
      <c r="A161" s="3" t="s">
        <v>215</v>
      </c>
      <c r="B161" s="3" t="s">
        <v>34</v>
      </c>
      <c r="C161" s="4" t="s">
        <v>142</v>
      </c>
    </row>
    <row r="162" spans="1:3" ht="14.25">
      <c r="A162" s="3" t="s">
        <v>216</v>
      </c>
      <c r="B162" s="3" t="s">
        <v>67</v>
      </c>
      <c r="C162" s="4" t="s">
        <v>142</v>
      </c>
    </row>
    <row r="163" spans="1:3" ht="14.25">
      <c r="A163" s="3" t="s">
        <v>217</v>
      </c>
      <c r="B163" s="3" t="s">
        <v>218</v>
      </c>
      <c r="C163" s="4" t="s">
        <v>142</v>
      </c>
    </row>
    <row r="164" spans="1:3" ht="14.25">
      <c r="A164" s="3" t="s">
        <v>219</v>
      </c>
      <c r="B164" s="3" t="s">
        <v>24</v>
      </c>
      <c r="C164" s="4" t="s">
        <v>142</v>
      </c>
    </row>
    <row r="165" spans="1:3" ht="14.25">
      <c r="A165" s="3" t="s">
        <v>220</v>
      </c>
      <c r="B165" s="3" t="s">
        <v>30</v>
      </c>
      <c r="C165" s="4" t="s">
        <v>142</v>
      </c>
    </row>
    <row r="166" spans="1:3" ht="14.25">
      <c r="A166" s="3" t="s">
        <v>221</v>
      </c>
      <c r="B166" s="3" t="s">
        <v>67</v>
      </c>
      <c r="C166" s="4" t="s">
        <v>142</v>
      </c>
    </row>
    <row r="167" spans="1:3" ht="14.25">
      <c r="A167" s="3" t="s">
        <v>222</v>
      </c>
      <c r="B167" s="3" t="s">
        <v>30</v>
      </c>
      <c r="C167" s="4" t="s">
        <v>142</v>
      </c>
    </row>
    <row r="168" spans="1:3" ht="14.25">
      <c r="A168" s="3" t="s">
        <v>223</v>
      </c>
      <c r="B168" s="3" t="s">
        <v>146</v>
      </c>
      <c r="C168" s="4" t="s">
        <v>142</v>
      </c>
    </row>
    <row r="169" spans="1:3" ht="14.25">
      <c r="A169" s="3" t="s">
        <v>224</v>
      </c>
      <c r="B169" s="3" t="s">
        <v>8</v>
      </c>
      <c r="C169" s="4" t="s">
        <v>142</v>
      </c>
    </row>
    <row r="170" spans="1:3" ht="14.25">
      <c r="A170" s="3" t="s">
        <v>225</v>
      </c>
      <c r="B170" s="3" t="s">
        <v>30</v>
      </c>
      <c r="C170" s="4" t="s">
        <v>142</v>
      </c>
    </row>
    <row r="171" spans="1:3" ht="14.25">
      <c r="A171" s="3" t="s">
        <v>226</v>
      </c>
      <c r="B171" s="3" t="s">
        <v>227</v>
      </c>
      <c r="C171" s="4" t="s">
        <v>142</v>
      </c>
    </row>
    <row r="172" spans="1:3" ht="14.25">
      <c r="A172" s="3" t="s">
        <v>228</v>
      </c>
      <c r="B172" s="3" t="s">
        <v>227</v>
      </c>
      <c r="C172" s="4" t="s">
        <v>142</v>
      </c>
    </row>
    <row r="173" spans="1:3" ht="14.25">
      <c r="A173" s="3" t="s">
        <v>229</v>
      </c>
      <c r="B173" s="3" t="s">
        <v>230</v>
      </c>
      <c r="C173" s="4" t="s">
        <v>142</v>
      </c>
    </row>
    <row r="174" spans="1:3" ht="14.25">
      <c r="A174" s="3" t="s">
        <v>231</v>
      </c>
      <c r="B174" s="3" t="s">
        <v>232</v>
      </c>
      <c r="C174" s="4" t="s">
        <v>142</v>
      </c>
    </row>
    <row r="175" spans="1:3" ht="14.25">
      <c r="A175" s="3" t="s">
        <v>233</v>
      </c>
      <c r="B175" s="3" t="s">
        <v>19</v>
      </c>
      <c r="C175" s="4" t="s">
        <v>142</v>
      </c>
    </row>
    <row r="176" spans="1:3" ht="14.25">
      <c r="A176" s="3" t="s">
        <v>234</v>
      </c>
      <c r="B176" s="3" t="s">
        <v>90</v>
      </c>
      <c r="C176" s="4" t="s">
        <v>142</v>
      </c>
    </row>
    <row r="177" spans="1:3" ht="14.25">
      <c r="A177" s="3" t="s">
        <v>235</v>
      </c>
      <c r="B177" s="3" t="s">
        <v>24</v>
      </c>
      <c r="C177" s="4" t="s">
        <v>142</v>
      </c>
    </row>
    <row r="178" spans="1:3" ht="14.25">
      <c r="A178" s="3" t="s">
        <v>236</v>
      </c>
      <c r="B178" s="3" t="s">
        <v>237</v>
      </c>
      <c r="C178" s="4" t="s">
        <v>142</v>
      </c>
    </row>
    <row r="179" spans="1:3" ht="14.25">
      <c r="A179" s="3" t="s">
        <v>238</v>
      </c>
      <c r="B179" s="3" t="s">
        <v>239</v>
      </c>
      <c r="C179" s="4" t="s">
        <v>142</v>
      </c>
    </row>
    <row r="180" spans="1:3" ht="14.25">
      <c r="A180" s="3" t="s">
        <v>240</v>
      </c>
      <c r="B180" s="3" t="s">
        <v>241</v>
      </c>
      <c r="C180" s="4" t="s">
        <v>142</v>
      </c>
    </row>
    <row r="181" spans="1:3" ht="14.25">
      <c r="A181" s="3" t="s">
        <v>242</v>
      </c>
      <c r="B181" s="3" t="s">
        <v>186</v>
      </c>
      <c r="C181" s="4" t="s">
        <v>142</v>
      </c>
    </row>
    <row r="182" spans="1:3" ht="14.25">
      <c r="A182" s="3" t="s">
        <v>243</v>
      </c>
      <c r="B182" s="3" t="s">
        <v>24</v>
      </c>
      <c r="C182" s="4" t="s">
        <v>142</v>
      </c>
    </row>
    <row r="183" spans="1:3" ht="14.25">
      <c r="A183" s="3" t="s">
        <v>244</v>
      </c>
      <c r="B183" s="3" t="s">
        <v>8</v>
      </c>
      <c r="C183" s="4" t="s">
        <v>142</v>
      </c>
    </row>
    <row r="184" spans="1:3" ht="14.25">
      <c r="A184" s="3" t="s">
        <v>245</v>
      </c>
      <c r="B184" s="3" t="s">
        <v>30</v>
      </c>
      <c r="C184" s="4" t="s">
        <v>142</v>
      </c>
    </row>
    <row r="185" spans="1:3" ht="14.25">
      <c r="A185" s="3" t="s">
        <v>246</v>
      </c>
      <c r="B185" s="3" t="s">
        <v>126</v>
      </c>
      <c r="C185" s="4" t="s">
        <v>142</v>
      </c>
    </row>
    <row r="186" spans="1:3" ht="14.25">
      <c r="A186" s="3" t="s">
        <v>247</v>
      </c>
      <c r="B186" s="3" t="s">
        <v>34</v>
      </c>
      <c r="C186" s="4" t="s">
        <v>142</v>
      </c>
    </row>
    <row r="187" spans="1:3" ht="14.25">
      <c r="A187" s="3" t="s">
        <v>248</v>
      </c>
      <c r="B187" s="3" t="s">
        <v>15</v>
      </c>
      <c r="C187" s="4" t="s">
        <v>142</v>
      </c>
    </row>
    <row r="188" spans="1:3" ht="14.25">
      <c r="A188" s="3" t="s">
        <v>249</v>
      </c>
      <c r="B188" s="3" t="s">
        <v>250</v>
      </c>
      <c r="C188" s="4" t="s">
        <v>142</v>
      </c>
    </row>
    <row r="189" spans="1:3" ht="14.25">
      <c r="A189" s="3" t="s">
        <v>251</v>
      </c>
      <c r="B189" s="3" t="s">
        <v>146</v>
      </c>
      <c r="C189" s="4" t="s">
        <v>142</v>
      </c>
    </row>
    <row r="190" spans="1:3" ht="14.25">
      <c r="A190" s="3" t="s">
        <v>252</v>
      </c>
      <c r="B190" s="3" t="s">
        <v>19</v>
      </c>
      <c r="C190" s="4" t="s">
        <v>142</v>
      </c>
    </row>
    <row r="191" spans="1:3" ht="14.25">
      <c r="A191" s="3" t="s">
        <v>253</v>
      </c>
      <c r="B191" s="3" t="s">
        <v>30</v>
      </c>
      <c r="C191" s="4" t="s">
        <v>142</v>
      </c>
    </row>
    <row r="192" spans="1:3" ht="14.25">
      <c r="A192" s="3" t="s">
        <v>254</v>
      </c>
      <c r="B192" s="3" t="s">
        <v>17</v>
      </c>
      <c r="C192" s="4" t="s">
        <v>142</v>
      </c>
    </row>
    <row r="193" spans="1:3" ht="14.25">
      <c r="A193" s="3" t="s">
        <v>255</v>
      </c>
      <c r="B193" s="3" t="s">
        <v>90</v>
      </c>
      <c r="C193" s="4" t="s">
        <v>142</v>
      </c>
    </row>
    <row r="194" spans="1:3" ht="14.25">
      <c r="A194" s="3" t="s">
        <v>256</v>
      </c>
      <c r="B194" s="3" t="s">
        <v>15</v>
      </c>
      <c r="C194" s="4" t="s">
        <v>142</v>
      </c>
    </row>
    <row r="195" spans="1:3" ht="14.25">
      <c r="A195" s="3" t="s">
        <v>257</v>
      </c>
      <c r="B195" s="3" t="s">
        <v>67</v>
      </c>
      <c r="C195" s="4" t="s">
        <v>142</v>
      </c>
    </row>
    <row r="196" spans="1:3" ht="14.25">
      <c r="A196" s="3" t="s">
        <v>258</v>
      </c>
      <c r="B196" s="3" t="s">
        <v>150</v>
      </c>
      <c r="C196" s="4" t="s">
        <v>142</v>
      </c>
    </row>
    <row r="197" spans="1:3" ht="14.25">
      <c r="A197" s="3" t="s">
        <v>259</v>
      </c>
      <c r="B197" s="3" t="s">
        <v>30</v>
      </c>
      <c r="C197" s="4" t="s">
        <v>142</v>
      </c>
    </row>
    <row r="198" spans="1:3" ht="14.25">
      <c r="A198" s="3" t="s">
        <v>260</v>
      </c>
      <c r="B198" s="3" t="s">
        <v>15</v>
      </c>
      <c r="C198" s="4" t="s">
        <v>142</v>
      </c>
    </row>
    <row r="199" spans="1:3" ht="14.25">
      <c r="A199" s="3" t="s">
        <v>261</v>
      </c>
      <c r="B199" s="3" t="s">
        <v>71</v>
      </c>
      <c r="C199" s="4" t="s">
        <v>142</v>
      </c>
    </row>
    <row r="200" spans="1:3" ht="14.25">
      <c r="A200" s="3" t="s">
        <v>262</v>
      </c>
      <c r="B200" s="3" t="s">
        <v>67</v>
      </c>
      <c r="C200" s="4" t="s">
        <v>142</v>
      </c>
    </row>
    <row r="201" spans="1:3" ht="14.25">
      <c r="A201" s="3" t="s">
        <v>263</v>
      </c>
      <c r="B201" s="3" t="s">
        <v>264</v>
      </c>
      <c r="C201" s="4" t="s">
        <v>142</v>
      </c>
    </row>
    <row r="202" spans="1:3" ht="14.25">
      <c r="A202" s="3" t="s">
        <v>265</v>
      </c>
      <c r="B202" s="3" t="s">
        <v>22</v>
      </c>
      <c r="C202" s="4" t="s">
        <v>142</v>
      </c>
    </row>
    <row r="203" spans="1:3" ht="14.25">
      <c r="A203" s="3" t="s">
        <v>266</v>
      </c>
      <c r="B203" s="3" t="s">
        <v>267</v>
      </c>
      <c r="C203" s="4" t="s">
        <v>142</v>
      </c>
    </row>
    <row r="204" spans="1:3" ht="14.25">
      <c r="A204" s="3" t="s">
        <v>268</v>
      </c>
      <c r="B204" s="3" t="s">
        <v>8</v>
      </c>
      <c r="C204" s="4" t="s">
        <v>142</v>
      </c>
    </row>
    <row r="205" spans="1:3" ht="14.25">
      <c r="A205" s="3" t="s">
        <v>269</v>
      </c>
      <c r="B205" s="3" t="s">
        <v>34</v>
      </c>
      <c r="C205" s="4" t="s">
        <v>142</v>
      </c>
    </row>
    <row r="206" spans="1:3" ht="14.25">
      <c r="A206" s="3" t="s">
        <v>270</v>
      </c>
      <c r="B206" s="3" t="s">
        <v>271</v>
      </c>
      <c r="C206" s="4" t="s">
        <v>142</v>
      </c>
    </row>
    <row r="207" spans="1:3" ht="14.25">
      <c r="A207" s="3" t="s">
        <v>272</v>
      </c>
      <c r="B207" s="3" t="s">
        <v>30</v>
      </c>
      <c r="C207" s="4" t="s">
        <v>142</v>
      </c>
    </row>
    <row r="208" spans="1:3" ht="14.25">
      <c r="A208" s="3" t="s">
        <v>273</v>
      </c>
      <c r="B208" s="3" t="s">
        <v>30</v>
      </c>
      <c r="C208" s="4" t="s">
        <v>142</v>
      </c>
    </row>
    <row r="209" spans="1:3" ht="14.25">
      <c r="A209" s="3" t="s">
        <v>274</v>
      </c>
      <c r="B209" s="3" t="s">
        <v>15</v>
      </c>
      <c r="C209" s="4" t="s">
        <v>142</v>
      </c>
    </row>
    <row r="210" spans="1:3" ht="14.25">
      <c r="A210" s="3" t="s">
        <v>275</v>
      </c>
      <c r="B210" s="3" t="s">
        <v>61</v>
      </c>
      <c r="C210" s="4" t="s">
        <v>142</v>
      </c>
    </row>
    <row r="211" spans="1:3" ht="14.25">
      <c r="A211" s="3" t="s">
        <v>276</v>
      </c>
      <c r="B211" s="3" t="s">
        <v>277</v>
      </c>
      <c r="C211" s="4" t="s">
        <v>142</v>
      </c>
    </row>
    <row r="212" spans="1:3" ht="14.25">
      <c r="A212" s="3" t="s">
        <v>278</v>
      </c>
      <c r="B212" s="3" t="s">
        <v>146</v>
      </c>
      <c r="C212" s="4" t="s">
        <v>142</v>
      </c>
    </row>
    <row r="213" spans="1:3" ht="14.25">
      <c r="A213" s="3" t="s">
        <v>279</v>
      </c>
      <c r="B213" s="3" t="s">
        <v>19</v>
      </c>
      <c r="C213" s="4" t="s">
        <v>142</v>
      </c>
    </row>
    <row r="214" spans="1:3" ht="14.25">
      <c r="A214" s="3" t="s">
        <v>280</v>
      </c>
      <c r="B214" s="3" t="s">
        <v>241</v>
      </c>
      <c r="C214" s="4" t="s">
        <v>142</v>
      </c>
    </row>
    <row r="215" spans="1:3" ht="14.25">
      <c r="A215" s="3" t="s">
        <v>281</v>
      </c>
      <c r="B215" s="3" t="s">
        <v>186</v>
      </c>
      <c r="C215" s="4" t="s">
        <v>142</v>
      </c>
    </row>
    <row r="216" spans="1:3" ht="14.25">
      <c r="A216" s="3" t="s">
        <v>282</v>
      </c>
      <c r="B216" s="3" t="s">
        <v>283</v>
      </c>
      <c r="C216" s="4" t="s">
        <v>142</v>
      </c>
    </row>
    <row r="217" spans="1:3" ht="15.75">
      <c r="A217" s="3" t="s">
        <v>284</v>
      </c>
      <c r="B217" s="3" t="s">
        <v>71</v>
      </c>
      <c r="C217" s="4" t="s">
        <v>142</v>
      </c>
    </row>
    <row r="218" spans="1:3" ht="14.25">
      <c r="A218" s="3" t="s">
        <v>285</v>
      </c>
      <c r="B218" s="3" t="s">
        <v>286</v>
      </c>
      <c r="C218" s="4" t="s">
        <v>142</v>
      </c>
    </row>
    <row r="219" spans="1:3" ht="14.25">
      <c r="A219" s="3" t="s">
        <v>287</v>
      </c>
      <c r="B219" s="3" t="s">
        <v>30</v>
      </c>
      <c r="C219" s="4" t="s">
        <v>142</v>
      </c>
    </row>
    <row r="220" spans="1:3" ht="14.25">
      <c r="A220" s="3" t="s">
        <v>288</v>
      </c>
      <c r="B220" s="3" t="s">
        <v>71</v>
      </c>
      <c r="C220" s="4" t="s">
        <v>142</v>
      </c>
    </row>
    <row r="221" spans="1:3" ht="14.25">
      <c r="A221" s="3" t="s">
        <v>289</v>
      </c>
      <c r="B221" s="3" t="s">
        <v>71</v>
      </c>
      <c r="C221" s="4" t="s">
        <v>142</v>
      </c>
    </row>
    <row r="222" spans="1:3" ht="14.25">
      <c r="A222" s="3" t="s">
        <v>290</v>
      </c>
      <c r="B222" s="3" t="s">
        <v>34</v>
      </c>
      <c r="C222" s="4" t="s">
        <v>142</v>
      </c>
    </row>
    <row r="223" spans="1:3" ht="14.25">
      <c r="A223" s="3" t="s">
        <v>291</v>
      </c>
      <c r="B223" s="3" t="s">
        <v>30</v>
      </c>
      <c r="C223" s="4" t="s">
        <v>142</v>
      </c>
    </row>
    <row r="224" spans="1:3" ht="14.25">
      <c r="A224" s="3" t="s">
        <v>292</v>
      </c>
      <c r="B224" s="3" t="s">
        <v>30</v>
      </c>
      <c r="C224" s="4" t="s">
        <v>142</v>
      </c>
    </row>
    <row r="225" spans="1:3" ht="14.25">
      <c r="A225" s="3" t="s">
        <v>293</v>
      </c>
      <c r="B225" s="3" t="s">
        <v>90</v>
      </c>
      <c r="C225" s="4" t="s">
        <v>142</v>
      </c>
    </row>
    <row r="226" spans="1:3" ht="14.25">
      <c r="A226" s="3" t="s">
        <v>294</v>
      </c>
      <c r="B226" s="3" t="s">
        <v>30</v>
      </c>
      <c r="C226" s="4" t="s">
        <v>142</v>
      </c>
    </row>
    <row r="227" spans="1:3" ht="14.25">
      <c r="A227" s="3" t="s">
        <v>295</v>
      </c>
      <c r="B227" s="3" t="s">
        <v>146</v>
      </c>
      <c r="C227" s="4" t="s">
        <v>142</v>
      </c>
    </row>
    <row r="228" spans="1:3" ht="14.25">
      <c r="A228" s="3" t="s">
        <v>296</v>
      </c>
      <c r="B228" s="3" t="s">
        <v>150</v>
      </c>
      <c r="C228" s="4" t="s">
        <v>142</v>
      </c>
    </row>
    <row r="229" spans="1:3" ht="14.25">
      <c r="A229" s="3" t="s">
        <v>297</v>
      </c>
      <c r="B229" s="3" t="s">
        <v>298</v>
      </c>
      <c r="C229" s="4" t="s">
        <v>142</v>
      </c>
    </row>
    <row r="230" spans="1:3" ht="14.25">
      <c r="A230" s="3" t="s">
        <v>299</v>
      </c>
      <c r="B230" s="3" t="s">
        <v>30</v>
      </c>
      <c r="C230" s="4" t="s">
        <v>142</v>
      </c>
    </row>
    <row r="231" spans="1:3" ht="14.25">
      <c r="A231" s="3" t="s">
        <v>300</v>
      </c>
      <c r="B231" s="3" t="s">
        <v>241</v>
      </c>
      <c r="C231" s="4" t="s">
        <v>142</v>
      </c>
    </row>
    <row r="232" spans="1:3" ht="14.25">
      <c r="A232" s="3" t="s">
        <v>301</v>
      </c>
      <c r="B232" s="3" t="s">
        <v>186</v>
      </c>
      <c r="C232" s="4" t="s">
        <v>142</v>
      </c>
    </row>
    <row r="233" spans="1:3" ht="14.25">
      <c r="A233" s="3" t="s">
        <v>302</v>
      </c>
      <c r="B233" s="8"/>
      <c r="C233" s="3" t="s">
        <v>303</v>
      </c>
    </row>
    <row r="234" spans="1:3" ht="14.25">
      <c r="A234" s="3" t="s">
        <v>305</v>
      </c>
      <c r="B234" s="8"/>
      <c r="C234" s="3" t="s">
        <v>202</v>
      </c>
    </row>
    <row r="235" spans="1:3" ht="15.75">
      <c r="A235" s="3" t="s">
        <v>306</v>
      </c>
      <c r="B235" s="9"/>
      <c r="C235" s="3" t="s">
        <v>307</v>
      </c>
    </row>
    <row r="236" spans="1:3" ht="14.25">
      <c r="A236" s="3" t="s">
        <v>308</v>
      </c>
      <c r="B236" s="8"/>
      <c r="C236" s="3" t="s">
        <v>307</v>
      </c>
    </row>
    <row r="237" spans="1:3" ht="15.75">
      <c r="A237" s="3" t="s">
        <v>309</v>
      </c>
      <c r="B237" s="9"/>
      <c r="C237" s="3" t="s">
        <v>2</v>
      </c>
    </row>
    <row r="238" spans="1:3" ht="15.75">
      <c r="A238" s="3" t="s">
        <v>310</v>
      </c>
      <c r="B238" s="9"/>
      <c r="C238" s="3" t="s">
        <v>311</v>
      </c>
    </row>
    <row r="239" spans="1:3" ht="15.75">
      <c r="A239" s="3" t="s">
        <v>312</v>
      </c>
      <c r="B239" s="9"/>
      <c r="C239" s="3" t="s">
        <v>250</v>
      </c>
    </row>
    <row r="240" spans="1:3" ht="15.75">
      <c r="A240" s="3" t="s">
        <v>313</v>
      </c>
      <c r="B240" s="9"/>
      <c r="C240" s="3" t="s">
        <v>15</v>
      </c>
    </row>
    <row r="241" spans="1:3" ht="15.75">
      <c r="A241" s="3" t="s">
        <v>314</v>
      </c>
      <c r="B241" s="9"/>
      <c r="C241" s="3" t="s">
        <v>315</v>
      </c>
    </row>
    <row r="242" spans="1:3" ht="16.5">
      <c r="A242" s="3" t="s">
        <v>316</v>
      </c>
      <c r="B242" s="3" t="s">
        <v>69</v>
      </c>
      <c r="C242" s="10" t="s">
        <v>317</v>
      </c>
    </row>
    <row r="243" spans="1:3" ht="16.5">
      <c r="A243" s="3" t="s">
        <v>318</v>
      </c>
      <c r="B243" s="3" t="s">
        <v>319</v>
      </c>
      <c r="C243" s="10" t="s">
        <v>317</v>
      </c>
    </row>
    <row r="244" spans="1:3" ht="16.5">
      <c r="A244" s="3" t="s">
        <v>320</v>
      </c>
      <c r="B244" s="3" t="s">
        <v>30</v>
      </c>
      <c r="C244" s="10" t="s">
        <v>317</v>
      </c>
    </row>
    <row r="245" spans="1:3" ht="16.5">
      <c r="A245" s="3" t="s">
        <v>321</v>
      </c>
      <c r="B245" s="3" t="s">
        <v>239</v>
      </c>
      <c r="C245" s="10" t="s">
        <v>317</v>
      </c>
    </row>
    <row r="246" spans="1:3" ht="16.5">
      <c r="A246" s="3" t="s">
        <v>322</v>
      </c>
      <c r="B246" s="3" t="s">
        <v>17</v>
      </c>
      <c r="C246" s="10" t="s">
        <v>317</v>
      </c>
    </row>
    <row r="247" spans="1:3" ht="16.5">
      <c r="A247" s="3" t="s">
        <v>323</v>
      </c>
      <c r="B247" s="3" t="s">
        <v>30</v>
      </c>
      <c r="C247" s="10" t="s">
        <v>317</v>
      </c>
    </row>
    <row r="248" spans="1:3" ht="16.5">
      <c r="A248" s="3" t="s">
        <v>324</v>
      </c>
      <c r="B248" s="3" t="s">
        <v>69</v>
      </c>
      <c r="C248" s="10" t="s">
        <v>317</v>
      </c>
    </row>
    <row r="249" spans="1:3" ht="16.5">
      <c r="A249" s="3" t="s">
        <v>325</v>
      </c>
      <c r="B249" s="3" t="s">
        <v>30</v>
      </c>
      <c r="C249" s="10" t="s">
        <v>317</v>
      </c>
    </row>
    <row r="250" spans="1:3" ht="16.5">
      <c r="A250" s="3" t="s">
        <v>326</v>
      </c>
      <c r="B250" s="3" t="s">
        <v>327</v>
      </c>
      <c r="C250" s="10" t="s">
        <v>317</v>
      </c>
    </row>
    <row r="251" spans="1:3" ht="16.5">
      <c r="A251" s="5" t="s">
        <v>328</v>
      </c>
      <c r="B251" s="3" t="s">
        <v>329</v>
      </c>
      <c r="C251" s="10" t="s">
        <v>317</v>
      </c>
    </row>
    <row r="252" spans="1:3" ht="16.5">
      <c r="A252" s="3" t="s">
        <v>330</v>
      </c>
      <c r="B252" s="3" t="s">
        <v>98</v>
      </c>
      <c r="C252" s="10" t="s">
        <v>317</v>
      </c>
    </row>
    <row r="253" spans="1:3" ht="16.5">
      <c r="A253" s="3" t="s">
        <v>331</v>
      </c>
      <c r="B253" s="3" t="s">
        <v>332</v>
      </c>
      <c r="C253" s="10" t="s">
        <v>317</v>
      </c>
    </row>
    <row r="254" spans="1:3" ht="16.5">
      <c r="A254" s="3" t="s">
        <v>333</v>
      </c>
      <c r="B254" s="3" t="s">
        <v>332</v>
      </c>
      <c r="C254" s="10" t="s">
        <v>317</v>
      </c>
    </row>
    <row r="255" spans="1:3" ht="16.5">
      <c r="A255" s="3" t="s">
        <v>334</v>
      </c>
      <c r="B255" s="3" t="s">
        <v>30</v>
      </c>
      <c r="C255" s="10" t="s">
        <v>317</v>
      </c>
    </row>
    <row r="256" spans="1:3" ht="16.5">
      <c r="A256" s="3" t="s">
        <v>335</v>
      </c>
      <c r="B256" s="3" t="s">
        <v>336</v>
      </c>
      <c r="C256" s="10" t="s">
        <v>317</v>
      </c>
    </row>
    <row r="257" spans="1:3" ht="16.5">
      <c r="A257" s="3" t="s">
        <v>337</v>
      </c>
      <c r="B257" s="3" t="s">
        <v>98</v>
      </c>
      <c r="C257" s="10" t="s">
        <v>317</v>
      </c>
    </row>
    <row r="258" spans="1:3" ht="16.5">
      <c r="A258" s="3" t="s">
        <v>338</v>
      </c>
      <c r="B258" s="3" t="s">
        <v>30</v>
      </c>
      <c r="C258" s="10" t="s">
        <v>317</v>
      </c>
    </row>
    <row r="259" spans="1:3" ht="16.5">
      <c r="A259" s="3" t="s">
        <v>339</v>
      </c>
      <c r="B259" s="3" t="s">
        <v>332</v>
      </c>
      <c r="C259" s="10" t="s">
        <v>317</v>
      </c>
    </row>
    <row r="260" spans="1:3" ht="16.5">
      <c r="A260" s="3" t="s">
        <v>340</v>
      </c>
      <c r="B260" s="3" t="s">
        <v>22</v>
      </c>
      <c r="C260" s="10" t="s">
        <v>317</v>
      </c>
    </row>
    <row r="261" spans="1:3" ht="16.5">
      <c r="A261" s="3" t="s">
        <v>341</v>
      </c>
      <c r="B261" s="3" t="s">
        <v>342</v>
      </c>
      <c r="C261" s="10" t="s">
        <v>317</v>
      </c>
    </row>
    <row r="262" spans="1:3" ht="16.5">
      <c r="A262" s="3" t="s">
        <v>343</v>
      </c>
      <c r="B262" s="3" t="s">
        <v>30</v>
      </c>
      <c r="C262" s="10" t="s">
        <v>317</v>
      </c>
    </row>
    <row r="263" spans="1:3" ht="16.5">
      <c r="A263" s="3" t="s">
        <v>344</v>
      </c>
      <c r="B263" s="3" t="s">
        <v>150</v>
      </c>
      <c r="C263" s="10" t="s">
        <v>317</v>
      </c>
    </row>
    <row r="264" spans="1:3" ht="16.5">
      <c r="A264" s="3" t="s">
        <v>345</v>
      </c>
      <c r="B264" s="3" t="s">
        <v>346</v>
      </c>
      <c r="C264" s="10" t="s">
        <v>317</v>
      </c>
    </row>
    <row r="265" spans="1:3" ht="16.5">
      <c r="A265" s="3" t="s">
        <v>347</v>
      </c>
      <c r="B265" s="3" t="s">
        <v>22</v>
      </c>
      <c r="C265" s="10" t="s">
        <v>317</v>
      </c>
    </row>
    <row r="266" spans="1:3" ht="16.5">
      <c r="A266" s="3" t="s">
        <v>348</v>
      </c>
      <c r="B266" s="3" t="s">
        <v>69</v>
      </c>
      <c r="C266" s="10" t="s">
        <v>317</v>
      </c>
    </row>
    <row r="267" spans="1:3" ht="16.5">
      <c r="A267" s="3" t="s">
        <v>349</v>
      </c>
      <c r="B267" s="3" t="s">
        <v>126</v>
      </c>
      <c r="C267" s="10" t="s">
        <v>317</v>
      </c>
    </row>
    <row r="268" spans="1:3" ht="16.5">
      <c r="A268" s="3" t="s">
        <v>350</v>
      </c>
      <c r="B268" s="3" t="s">
        <v>277</v>
      </c>
      <c r="C268" s="10" t="s">
        <v>317</v>
      </c>
    </row>
    <row r="269" spans="1:3" ht="16.5">
      <c r="A269" s="3" t="s">
        <v>351</v>
      </c>
      <c r="B269" s="3" t="s">
        <v>4</v>
      </c>
      <c r="C269" s="10" t="s">
        <v>317</v>
      </c>
    </row>
    <row r="270" spans="1:3" ht="16.5">
      <c r="A270" s="3" t="s">
        <v>352</v>
      </c>
      <c r="B270" s="3" t="s">
        <v>319</v>
      </c>
      <c r="C270" s="10" t="s">
        <v>317</v>
      </c>
    </row>
    <row r="271" spans="1:3" ht="16.5">
      <c r="A271" s="3" t="s">
        <v>353</v>
      </c>
      <c r="B271" s="3" t="s">
        <v>354</v>
      </c>
      <c r="C271" s="10" t="s">
        <v>317</v>
      </c>
    </row>
    <row r="272" spans="1:3" ht="16.5">
      <c r="A272" s="3" t="s">
        <v>355</v>
      </c>
      <c r="B272" s="3" t="s">
        <v>22</v>
      </c>
      <c r="C272" s="10" t="s">
        <v>317</v>
      </c>
    </row>
    <row r="273" spans="1:3" ht="16.5">
      <c r="A273" s="3" t="s">
        <v>356</v>
      </c>
      <c r="B273" s="3" t="s">
        <v>357</v>
      </c>
      <c r="C273" s="10" t="s">
        <v>317</v>
      </c>
    </row>
    <row r="274" spans="1:3" ht="16.5">
      <c r="A274" s="3" t="s">
        <v>358</v>
      </c>
      <c r="B274" s="3" t="s">
        <v>22</v>
      </c>
      <c r="C274" s="10" t="s">
        <v>317</v>
      </c>
    </row>
    <row r="275" spans="1:3" ht="16.5">
      <c r="A275" s="3" t="s">
        <v>359</v>
      </c>
      <c r="B275" s="3" t="s">
        <v>360</v>
      </c>
      <c r="C275" s="10" t="s">
        <v>317</v>
      </c>
    </row>
    <row r="276" spans="1:3" ht="16.5">
      <c r="A276" s="3" t="s">
        <v>361</v>
      </c>
      <c r="B276" s="3" t="s">
        <v>362</v>
      </c>
      <c r="C276" s="10" t="s">
        <v>317</v>
      </c>
    </row>
    <row r="277" spans="1:3" ht="16.5">
      <c r="A277" s="3" t="s">
        <v>363</v>
      </c>
      <c r="B277" s="3" t="s">
        <v>30</v>
      </c>
      <c r="C277" s="10" t="s">
        <v>317</v>
      </c>
    </row>
    <row r="278" spans="1:3" ht="16.5">
      <c r="A278" s="3" t="s">
        <v>364</v>
      </c>
      <c r="B278" s="3" t="s">
        <v>22</v>
      </c>
      <c r="C278" s="10" t="s">
        <v>317</v>
      </c>
    </row>
    <row r="279" spans="1:3" ht="16.5">
      <c r="A279" s="3" t="s">
        <v>365</v>
      </c>
      <c r="B279" s="3" t="s">
        <v>24</v>
      </c>
      <c r="C279" s="10" t="s">
        <v>317</v>
      </c>
    </row>
    <row r="280" spans="1:3" ht="16.5">
      <c r="A280" s="3" t="s">
        <v>366</v>
      </c>
      <c r="B280" s="3" t="s">
        <v>30</v>
      </c>
      <c r="C280" s="10" t="s">
        <v>317</v>
      </c>
    </row>
    <row r="281" spans="1:3" ht="16.5">
      <c r="A281" s="3" t="s">
        <v>367</v>
      </c>
      <c r="B281" s="3" t="s">
        <v>22</v>
      </c>
      <c r="C281" s="10" t="s">
        <v>317</v>
      </c>
    </row>
    <row r="282" spans="1:3" ht="16.5">
      <c r="A282" s="3" t="s">
        <v>368</v>
      </c>
      <c r="B282" s="3" t="s">
        <v>30</v>
      </c>
      <c r="C282" s="10" t="s">
        <v>317</v>
      </c>
    </row>
    <row r="283" spans="1:3" ht="16.5">
      <c r="A283" s="3" t="s">
        <v>369</v>
      </c>
      <c r="B283" s="3" t="s">
        <v>329</v>
      </c>
      <c r="C283" s="10" t="s">
        <v>317</v>
      </c>
    </row>
    <row r="284" spans="1:3" ht="16.5">
      <c r="A284" s="3" t="s">
        <v>370</v>
      </c>
      <c r="B284" s="3" t="s">
        <v>22</v>
      </c>
      <c r="C284" s="10" t="s">
        <v>317</v>
      </c>
    </row>
    <row r="285" spans="1:3" ht="16.5">
      <c r="A285" s="3" t="s">
        <v>371</v>
      </c>
      <c r="B285" s="3" t="s">
        <v>332</v>
      </c>
      <c r="C285" s="10" t="s">
        <v>317</v>
      </c>
    </row>
    <row r="286" spans="1:3" ht="16.5">
      <c r="A286" s="3" t="s">
        <v>372</v>
      </c>
      <c r="B286" s="3" t="s">
        <v>196</v>
      </c>
      <c r="C286" s="10" t="s">
        <v>317</v>
      </c>
    </row>
    <row r="287" spans="1:3" ht="16.5">
      <c r="A287" s="3" t="s">
        <v>373</v>
      </c>
      <c r="B287" s="3" t="s">
        <v>69</v>
      </c>
      <c r="C287" s="10" t="s">
        <v>317</v>
      </c>
    </row>
    <row r="288" spans="1:3" ht="16.5">
      <c r="A288" s="3" t="s">
        <v>374</v>
      </c>
      <c r="B288" s="3" t="s">
        <v>329</v>
      </c>
      <c r="C288" s="10" t="s">
        <v>317</v>
      </c>
    </row>
    <row r="289" spans="1:3" ht="16.5">
      <c r="A289" s="3" t="s">
        <v>375</v>
      </c>
      <c r="B289" s="3" t="s">
        <v>98</v>
      </c>
      <c r="C289" s="10" t="s">
        <v>317</v>
      </c>
    </row>
    <row r="290" spans="1:3" ht="16.5">
      <c r="A290" s="3" t="s">
        <v>376</v>
      </c>
      <c r="B290" s="3" t="s">
        <v>30</v>
      </c>
      <c r="C290" s="10" t="s">
        <v>317</v>
      </c>
    </row>
    <row r="291" spans="1:3" ht="16.5">
      <c r="A291" s="3" t="s">
        <v>377</v>
      </c>
      <c r="B291" s="3" t="s">
        <v>378</v>
      </c>
      <c r="C291" s="10" t="s">
        <v>317</v>
      </c>
    </row>
    <row r="292" spans="1:3" ht="16.5">
      <c r="A292" s="3" t="s">
        <v>379</v>
      </c>
      <c r="B292" s="3" t="s">
        <v>362</v>
      </c>
      <c r="C292" s="10" t="s">
        <v>317</v>
      </c>
    </row>
    <row r="293" spans="1:3" ht="16.5">
      <c r="A293" s="3" t="s">
        <v>380</v>
      </c>
      <c r="B293" s="3" t="s">
        <v>22</v>
      </c>
      <c r="C293" s="10" t="s">
        <v>317</v>
      </c>
    </row>
    <row r="294" spans="1:3" ht="16.5">
      <c r="A294" s="3" t="s">
        <v>381</v>
      </c>
      <c r="B294" s="3" t="s">
        <v>30</v>
      </c>
      <c r="C294" s="10" t="s">
        <v>317</v>
      </c>
    </row>
    <row r="295" spans="1:3" ht="16.5">
      <c r="A295" s="3" t="s">
        <v>382</v>
      </c>
      <c r="B295" s="3" t="s">
        <v>98</v>
      </c>
      <c r="C295" s="10" t="s">
        <v>317</v>
      </c>
    </row>
    <row r="296" spans="1:3" ht="16.5">
      <c r="A296" s="3" t="s">
        <v>383</v>
      </c>
      <c r="B296" s="3" t="s">
        <v>22</v>
      </c>
      <c r="C296" s="10" t="s">
        <v>317</v>
      </c>
    </row>
    <row r="297" spans="1:3" ht="16.5">
      <c r="A297" s="3" t="s">
        <v>384</v>
      </c>
      <c r="B297" s="3" t="s">
        <v>22</v>
      </c>
      <c r="C297" s="10" t="s">
        <v>317</v>
      </c>
    </row>
    <row r="298" spans="1:3" ht="16.5">
      <c r="A298" s="3" t="s">
        <v>385</v>
      </c>
      <c r="B298" s="3" t="s">
        <v>277</v>
      </c>
      <c r="C298" s="10" t="s">
        <v>317</v>
      </c>
    </row>
    <row r="299" spans="1:3" ht="16.5">
      <c r="A299" s="3" t="s">
        <v>386</v>
      </c>
      <c r="B299" s="3" t="s">
        <v>319</v>
      </c>
      <c r="C299" s="10" t="s">
        <v>317</v>
      </c>
    </row>
    <row r="300" spans="1:3" ht="16.5">
      <c r="A300" s="3" t="s">
        <v>387</v>
      </c>
      <c r="B300" s="3" t="s">
        <v>98</v>
      </c>
      <c r="C300" s="10" t="s">
        <v>317</v>
      </c>
    </row>
    <row r="301" spans="1:3" ht="16.5">
      <c r="A301" s="3" t="s">
        <v>388</v>
      </c>
      <c r="B301" s="3" t="s">
        <v>389</v>
      </c>
      <c r="C301" s="10" t="s">
        <v>317</v>
      </c>
    </row>
    <row r="302" spans="1:3" ht="16.5">
      <c r="A302" s="3" t="s">
        <v>390</v>
      </c>
      <c r="B302" s="3" t="s">
        <v>30</v>
      </c>
      <c r="C302" s="10" t="s">
        <v>317</v>
      </c>
    </row>
    <row r="303" spans="1:3" ht="16.5">
      <c r="A303" s="3" t="s">
        <v>391</v>
      </c>
      <c r="B303" s="3" t="s">
        <v>8</v>
      </c>
      <c r="C303" s="10" t="s">
        <v>317</v>
      </c>
    </row>
    <row r="304" spans="1:3" ht="16.5">
      <c r="A304" s="3" t="s">
        <v>392</v>
      </c>
      <c r="B304" s="3" t="s">
        <v>22</v>
      </c>
      <c r="C304" s="10" t="s">
        <v>317</v>
      </c>
    </row>
    <row r="305" spans="1:3" ht="16.5">
      <c r="A305" s="3" t="s">
        <v>393</v>
      </c>
      <c r="B305" s="3" t="s">
        <v>22</v>
      </c>
      <c r="C305" s="10" t="s">
        <v>317</v>
      </c>
    </row>
    <row r="306" spans="1:3" ht="16.5">
      <c r="A306" s="3" t="s">
        <v>394</v>
      </c>
      <c r="B306" s="3" t="s">
        <v>30</v>
      </c>
      <c r="C306" s="10" t="s">
        <v>317</v>
      </c>
    </row>
    <row r="307" spans="1:3" ht="16.5">
      <c r="A307" s="3" t="s">
        <v>395</v>
      </c>
      <c r="B307" s="3" t="s">
        <v>319</v>
      </c>
      <c r="C307" s="10" t="s">
        <v>317</v>
      </c>
    </row>
    <row r="308" spans="1:3" ht="16.5">
      <c r="A308" s="3" t="s">
        <v>396</v>
      </c>
      <c r="B308" s="3" t="s">
        <v>30</v>
      </c>
      <c r="C308" s="10" t="s">
        <v>317</v>
      </c>
    </row>
    <row r="309" spans="1:3" ht="16.5">
      <c r="A309" s="3" t="s">
        <v>397</v>
      </c>
      <c r="B309" s="3" t="s">
        <v>319</v>
      </c>
      <c r="C309" s="10" t="s">
        <v>317</v>
      </c>
    </row>
    <row r="310" spans="1:3" ht="16.5">
      <c r="A310" s="3" t="s">
        <v>398</v>
      </c>
      <c r="B310" s="3" t="s">
        <v>207</v>
      </c>
      <c r="C310" s="10" t="s">
        <v>317</v>
      </c>
    </row>
    <row r="311" spans="1:3" ht="16.5">
      <c r="A311" s="3" t="s">
        <v>399</v>
      </c>
      <c r="B311" s="3" t="s">
        <v>319</v>
      </c>
      <c r="C311" s="10" t="s">
        <v>317</v>
      </c>
    </row>
    <row r="312" spans="1:3" ht="16.5">
      <c r="A312" s="3" t="s">
        <v>400</v>
      </c>
      <c r="B312" s="3" t="s">
        <v>37</v>
      </c>
      <c r="C312" s="10" t="s">
        <v>317</v>
      </c>
    </row>
    <row r="313" spans="1:3" ht="16.5">
      <c r="A313" s="3" t="s">
        <v>401</v>
      </c>
      <c r="B313" s="3" t="s">
        <v>22</v>
      </c>
      <c r="C313" s="10" t="s">
        <v>317</v>
      </c>
    </row>
    <row r="314" spans="1:3" ht="16.5">
      <c r="A314" s="3" t="s">
        <v>402</v>
      </c>
      <c r="B314" s="3" t="s">
        <v>30</v>
      </c>
      <c r="C314" s="10" t="s">
        <v>317</v>
      </c>
    </row>
    <row r="315" spans="1:3" ht="16.5">
      <c r="A315" s="3" t="s">
        <v>403</v>
      </c>
      <c r="B315" s="3" t="s">
        <v>30</v>
      </c>
      <c r="C315" s="10" t="s">
        <v>317</v>
      </c>
    </row>
    <row r="316" spans="1:3" ht="16.5">
      <c r="A316" s="3" t="s">
        <v>404</v>
      </c>
      <c r="B316" s="3" t="s">
        <v>319</v>
      </c>
      <c r="C316" s="10" t="s">
        <v>317</v>
      </c>
    </row>
    <row r="317" spans="1:3" ht="16.5">
      <c r="A317" s="3" t="s">
        <v>405</v>
      </c>
      <c r="B317" s="3" t="s">
        <v>69</v>
      </c>
      <c r="C317" s="10" t="s">
        <v>317</v>
      </c>
    </row>
    <row r="318" spans="1:3" ht="16.5">
      <c r="A318" s="3" t="s">
        <v>406</v>
      </c>
      <c r="B318" s="3" t="s">
        <v>30</v>
      </c>
      <c r="C318" s="10" t="s">
        <v>317</v>
      </c>
    </row>
    <row r="319" spans="1:3" ht="16.5">
      <c r="A319" s="3" t="s">
        <v>407</v>
      </c>
      <c r="B319" s="3" t="s">
        <v>22</v>
      </c>
      <c r="C319" s="10" t="s">
        <v>317</v>
      </c>
    </row>
    <row r="320" spans="1:3" ht="16.5">
      <c r="A320" s="3" t="s">
        <v>408</v>
      </c>
      <c r="B320" s="3" t="s">
        <v>98</v>
      </c>
      <c r="C320" s="10" t="s">
        <v>317</v>
      </c>
    </row>
    <row r="321" spans="1:3" ht="16.5">
      <c r="A321" s="3" t="s">
        <v>409</v>
      </c>
      <c r="B321" s="3" t="s">
        <v>30</v>
      </c>
      <c r="C321" s="10" t="s">
        <v>317</v>
      </c>
    </row>
    <row r="322" spans="1:3" ht="16.5">
      <c r="A322" s="3" t="s">
        <v>410</v>
      </c>
      <c r="B322" s="3" t="s">
        <v>411</v>
      </c>
      <c r="C322" s="10" t="s">
        <v>317</v>
      </c>
    </row>
    <row r="323" spans="1:3" ht="16.5">
      <c r="A323" s="3" t="s">
        <v>412</v>
      </c>
      <c r="B323" s="3" t="s">
        <v>30</v>
      </c>
      <c r="C323" s="10" t="s">
        <v>317</v>
      </c>
    </row>
    <row r="324" spans="1:3" ht="16.5">
      <c r="A324" s="3" t="s">
        <v>413</v>
      </c>
      <c r="B324" s="3" t="s">
        <v>342</v>
      </c>
      <c r="C324" s="10" t="s">
        <v>317</v>
      </c>
    </row>
    <row r="325" spans="1:3" ht="16.5">
      <c r="A325" s="3" t="s">
        <v>414</v>
      </c>
      <c r="B325" s="3" t="s">
        <v>98</v>
      </c>
      <c r="C325" s="10" t="s">
        <v>317</v>
      </c>
    </row>
    <row r="326" spans="1:3" ht="16.5">
      <c r="A326" s="3" t="s">
        <v>415</v>
      </c>
      <c r="B326" s="3" t="s">
        <v>332</v>
      </c>
      <c r="C326" s="10" t="s">
        <v>317</v>
      </c>
    </row>
    <row r="327" spans="1:3" ht="16.5">
      <c r="A327" s="3" t="s">
        <v>416</v>
      </c>
      <c r="B327" s="3" t="s">
        <v>30</v>
      </c>
      <c r="C327" s="10" t="s">
        <v>317</v>
      </c>
    </row>
    <row r="328" spans="1:3" ht="16.5">
      <c r="A328" s="3" t="s">
        <v>417</v>
      </c>
      <c r="B328" s="3" t="s">
        <v>196</v>
      </c>
      <c r="C328" s="11" t="s">
        <v>418</v>
      </c>
    </row>
    <row r="329" spans="1:3" ht="16.5">
      <c r="A329" s="3" t="s">
        <v>419</v>
      </c>
      <c r="B329" s="3" t="s">
        <v>30</v>
      </c>
      <c r="C329" s="11" t="s">
        <v>418</v>
      </c>
    </row>
    <row r="330" spans="1:3" ht="16.5">
      <c r="A330" s="3" t="s">
        <v>420</v>
      </c>
      <c r="B330" s="3" t="s">
        <v>15</v>
      </c>
      <c r="C330" s="11" t="s">
        <v>418</v>
      </c>
    </row>
    <row r="331" spans="1:3" ht="16.5">
      <c r="A331" s="3" t="s">
        <v>421</v>
      </c>
      <c r="B331" s="3" t="s">
        <v>24</v>
      </c>
      <c r="C331" s="11" t="s">
        <v>418</v>
      </c>
    </row>
    <row r="332" spans="1:3" ht="16.5">
      <c r="A332" s="3" t="s">
        <v>422</v>
      </c>
      <c r="B332" s="3" t="s">
        <v>423</v>
      </c>
      <c r="C332" s="11" t="s">
        <v>418</v>
      </c>
    </row>
    <row r="333" spans="1:3" ht="16.5">
      <c r="A333" s="3" t="s">
        <v>424</v>
      </c>
      <c r="B333" s="3" t="s">
        <v>146</v>
      </c>
      <c r="C333" s="4" t="s">
        <v>425</v>
      </c>
    </row>
    <row r="334" spans="1:3" ht="16.5">
      <c r="A334" s="3" t="s">
        <v>426</v>
      </c>
      <c r="B334" s="3" t="s">
        <v>53</v>
      </c>
      <c r="C334" s="4" t="s">
        <v>425</v>
      </c>
    </row>
    <row r="335" spans="1:3" ht="16.5">
      <c r="A335" s="3" t="s">
        <v>427</v>
      </c>
      <c r="B335" s="3" t="s">
        <v>63</v>
      </c>
      <c r="C335" s="4" t="s">
        <v>425</v>
      </c>
    </row>
    <row r="336" spans="1:3" ht="16.5">
      <c r="A336" s="3" t="s">
        <v>428</v>
      </c>
      <c r="B336" s="3" t="s">
        <v>17</v>
      </c>
      <c r="C336" s="4" t="s">
        <v>425</v>
      </c>
    </row>
    <row r="337" spans="1:3" ht="16.5">
      <c r="A337" s="3" t="s">
        <v>429</v>
      </c>
      <c r="B337" s="3" t="s">
        <v>2</v>
      </c>
      <c r="C337" s="4" t="s">
        <v>425</v>
      </c>
    </row>
    <row r="338" spans="1:3" ht="16.5">
      <c r="A338" s="3" t="s">
        <v>430</v>
      </c>
      <c r="B338" s="3" t="s">
        <v>431</v>
      </c>
      <c r="C338" s="4" t="s">
        <v>425</v>
      </c>
    </row>
    <row r="339" spans="1:3" ht="16.5">
      <c r="A339" s="3" t="s">
        <v>432</v>
      </c>
      <c r="B339" s="3" t="s">
        <v>433</v>
      </c>
      <c r="C339" s="4" t="s">
        <v>425</v>
      </c>
    </row>
    <row r="340" spans="1:3" ht="16.5">
      <c r="A340" s="3" t="s">
        <v>434</v>
      </c>
      <c r="B340" s="3" t="s">
        <v>30</v>
      </c>
      <c r="C340" s="4" t="s">
        <v>425</v>
      </c>
    </row>
    <row r="341" spans="1:3" ht="14.25">
      <c r="A341" s="3" t="s">
        <v>435</v>
      </c>
      <c r="B341" s="3" t="s">
        <v>191</v>
      </c>
      <c r="C341" s="4" t="s">
        <v>436</v>
      </c>
    </row>
    <row r="342" spans="1:3" ht="14.25">
      <c r="A342" s="3" t="s">
        <v>437</v>
      </c>
      <c r="B342" s="3" t="s">
        <v>61</v>
      </c>
      <c r="C342" s="4" t="s">
        <v>436</v>
      </c>
    </row>
    <row r="343" spans="1:3" ht="14.25">
      <c r="A343" s="3" t="s">
        <v>438</v>
      </c>
      <c r="B343" s="3" t="s">
        <v>30</v>
      </c>
      <c r="C343" s="4" t="s">
        <v>436</v>
      </c>
    </row>
    <row r="344" spans="1:3" ht="14.25">
      <c r="A344" s="3" t="s">
        <v>439</v>
      </c>
      <c r="B344" s="3" t="s">
        <v>22</v>
      </c>
      <c r="C344" s="4" t="s">
        <v>436</v>
      </c>
    </row>
    <row r="345" spans="1:3" ht="14.25">
      <c r="A345" s="3" t="s">
        <v>440</v>
      </c>
      <c r="B345" s="3" t="s">
        <v>63</v>
      </c>
      <c r="C345" s="4" t="s">
        <v>436</v>
      </c>
    </row>
    <row r="346" spans="1:3" ht="14.25">
      <c r="A346" s="3" t="s">
        <v>441</v>
      </c>
      <c r="B346" s="3" t="s">
        <v>237</v>
      </c>
      <c r="C346" s="4" t="s">
        <v>436</v>
      </c>
    </row>
    <row r="347" spans="1:3" ht="14.25">
      <c r="A347" s="3" t="s">
        <v>442</v>
      </c>
      <c r="B347" s="3" t="s">
        <v>443</v>
      </c>
      <c r="C347" s="4" t="s">
        <v>436</v>
      </c>
    </row>
    <row r="348" spans="1:3" ht="14.25">
      <c r="A348" s="3" t="s">
        <v>444</v>
      </c>
      <c r="B348" s="3" t="s">
        <v>2</v>
      </c>
      <c r="C348" s="4" t="s">
        <v>436</v>
      </c>
    </row>
    <row r="349" spans="1:3" ht="14.25">
      <c r="A349" s="3" t="s">
        <v>445</v>
      </c>
      <c r="B349" s="3" t="s">
        <v>30</v>
      </c>
      <c r="C349" s="4" t="s">
        <v>436</v>
      </c>
    </row>
    <row r="350" spans="1:3" ht="14.25">
      <c r="A350" s="3" t="s">
        <v>446</v>
      </c>
      <c r="B350" s="3" t="s">
        <v>191</v>
      </c>
      <c r="C350" s="4" t="s">
        <v>436</v>
      </c>
    </row>
    <row r="351" spans="1:3" ht="14.25">
      <c r="A351" s="3" t="s">
        <v>447</v>
      </c>
      <c r="B351" s="3" t="s">
        <v>4</v>
      </c>
      <c r="C351" s="4" t="s">
        <v>436</v>
      </c>
    </row>
    <row r="352" spans="1:3" ht="16.5">
      <c r="A352" s="3" t="s">
        <v>448</v>
      </c>
      <c r="B352" s="6" t="s">
        <v>140</v>
      </c>
      <c r="C352" s="4" t="s">
        <v>436</v>
      </c>
    </row>
    <row r="353" spans="1:3" ht="14.25">
      <c r="A353" s="3" t="s">
        <v>449</v>
      </c>
      <c r="B353" s="3" t="s">
        <v>37</v>
      </c>
      <c r="C353" s="4" t="s">
        <v>436</v>
      </c>
    </row>
    <row r="354" spans="1:3" ht="14.25">
      <c r="A354" s="3" t="s">
        <v>450</v>
      </c>
      <c r="B354" s="3" t="s">
        <v>2</v>
      </c>
      <c r="C354" s="4" t="s">
        <v>436</v>
      </c>
    </row>
    <row r="355" spans="1:3" ht="14.25">
      <c r="A355" s="3" t="s">
        <v>451</v>
      </c>
      <c r="B355" s="3" t="s">
        <v>15</v>
      </c>
      <c r="C355" s="4" t="s">
        <v>436</v>
      </c>
    </row>
    <row r="356" spans="1:3" ht="14.25">
      <c r="A356" s="3" t="s">
        <v>452</v>
      </c>
      <c r="B356" s="3" t="s">
        <v>453</v>
      </c>
      <c r="C356" s="4" t="s">
        <v>436</v>
      </c>
    </row>
    <row r="357" spans="1:3" ht="14.25">
      <c r="A357" s="3" t="s">
        <v>454</v>
      </c>
      <c r="B357" s="3" t="s">
        <v>2</v>
      </c>
      <c r="C357" s="4" t="s">
        <v>436</v>
      </c>
    </row>
    <row r="358" spans="1:3" ht="14.25">
      <c r="A358" s="3" t="s">
        <v>455</v>
      </c>
      <c r="B358" s="3" t="s">
        <v>2</v>
      </c>
      <c r="C358" s="4" t="s">
        <v>436</v>
      </c>
    </row>
    <row r="359" spans="1:3" ht="14.25">
      <c r="A359" s="3" t="s">
        <v>456</v>
      </c>
      <c r="B359" s="3" t="s">
        <v>457</v>
      </c>
      <c r="C359" s="4" t="s">
        <v>436</v>
      </c>
    </row>
    <row r="360" spans="1:3" ht="14.25">
      <c r="A360" s="3" t="s">
        <v>458</v>
      </c>
      <c r="B360" s="3" t="s">
        <v>17</v>
      </c>
      <c r="C360" s="4" t="s">
        <v>436</v>
      </c>
    </row>
    <row r="361" spans="1:3" ht="14.25">
      <c r="A361" s="3" t="s">
        <v>459</v>
      </c>
      <c r="B361" s="3" t="s">
        <v>2</v>
      </c>
      <c r="C361" s="4" t="s">
        <v>436</v>
      </c>
    </row>
    <row r="362" spans="1:3" ht="14.25">
      <c r="A362" s="3" t="s">
        <v>460</v>
      </c>
      <c r="B362" s="3" t="s">
        <v>227</v>
      </c>
      <c r="C362" s="4" t="s">
        <v>436</v>
      </c>
    </row>
    <row r="363" spans="1:3" ht="14.25">
      <c r="A363" s="3" t="s">
        <v>461</v>
      </c>
      <c r="B363" s="3" t="s">
        <v>462</v>
      </c>
      <c r="C363" s="4" t="s">
        <v>436</v>
      </c>
    </row>
    <row r="364" spans="1:3" ht="14.25">
      <c r="A364" s="3" t="s">
        <v>463</v>
      </c>
      <c r="B364" s="3" t="s">
        <v>17</v>
      </c>
      <c r="C364" s="4" t="s">
        <v>436</v>
      </c>
    </row>
    <row r="365" spans="1:3" ht="16.5">
      <c r="A365" s="3" t="s">
        <v>464</v>
      </c>
      <c r="B365" s="3" t="s">
        <v>146</v>
      </c>
      <c r="C365" s="4" t="s">
        <v>465</v>
      </c>
    </row>
    <row r="366" spans="1:3" ht="16.5">
      <c r="A366" s="3" t="s">
        <v>466</v>
      </c>
      <c r="B366" s="3" t="s">
        <v>80</v>
      </c>
      <c r="C366" s="4" t="s">
        <v>465</v>
      </c>
    </row>
    <row r="367" spans="1:3" ht="16.5">
      <c r="A367" s="3" t="s">
        <v>467</v>
      </c>
      <c r="B367" s="3" t="s">
        <v>22</v>
      </c>
      <c r="C367" s="4" t="s">
        <v>465</v>
      </c>
    </row>
    <row r="368" spans="1:3" ht="16.5">
      <c r="A368" s="3" t="s">
        <v>468</v>
      </c>
      <c r="B368" s="3" t="s">
        <v>63</v>
      </c>
      <c r="C368" s="4" t="s">
        <v>465</v>
      </c>
    </row>
    <row r="369" spans="1:3" ht="16.5">
      <c r="A369" s="3" t="s">
        <v>469</v>
      </c>
      <c r="B369" s="3" t="s">
        <v>470</v>
      </c>
      <c r="C369" s="4" t="s">
        <v>465</v>
      </c>
    </row>
    <row r="370" spans="1:3" ht="16.5">
      <c r="A370" s="3" t="s">
        <v>471</v>
      </c>
      <c r="B370" s="3" t="s">
        <v>2</v>
      </c>
      <c r="C370" s="4" t="s">
        <v>465</v>
      </c>
    </row>
    <row r="371" spans="1:3" ht="16.5">
      <c r="A371" s="3" t="s">
        <v>472</v>
      </c>
      <c r="B371" s="3" t="s">
        <v>17</v>
      </c>
      <c r="C371" s="4" t="s">
        <v>465</v>
      </c>
    </row>
    <row r="372" spans="1:3" ht="16.5">
      <c r="A372" s="3" t="s">
        <v>473</v>
      </c>
      <c r="B372" s="3" t="s">
        <v>63</v>
      </c>
      <c r="C372" s="4" t="s">
        <v>465</v>
      </c>
    </row>
    <row r="373" spans="1:3" ht="16.5">
      <c r="A373" s="3" t="s">
        <v>474</v>
      </c>
      <c r="B373" s="3" t="s">
        <v>63</v>
      </c>
      <c r="C373" s="4" t="s">
        <v>465</v>
      </c>
    </row>
    <row r="374" spans="1:3" ht="16.5">
      <c r="A374" s="3" t="s">
        <v>475</v>
      </c>
      <c r="B374" s="3" t="s">
        <v>476</v>
      </c>
      <c r="C374" s="4" t="s">
        <v>465</v>
      </c>
    </row>
    <row r="375" spans="1:3" ht="16.5">
      <c r="A375" s="3" t="s">
        <v>477</v>
      </c>
      <c r="B375" s="3" t="s">
        <v>186</v>
      </c>
      <c r="C375" s="4" t="s">
        <v>465</v>
      </c>
    </row>
    <row r="376" spans="1:3" ht="16.5">
      <c r="A376" s="3" t="s">
        <v>478</v>
      </c>
      <c r="B376" s="3" t="s">
        <v>2</v>
      </c>
      <c r="C376" s="4" t="s">
        <v>465</v>
      </c>
    </row>
    <row r="377" spans="1:3" ht="16.5">
      <c r="A377" s="3" t="s">
        <v>479</v>
      </c>
      <c r="B377" s="3" t="s">
        <v>8</v>
      </c>
      <c r="C377" s="4" t="s">
        <v>480</v>
      </c>
    </row>
    <row r="378" spans="1:3" ht="16.5">
      <c r="A378" s="3" t="s">
        <v>481</v>
      </c>
      <c r="B378" s="3" t="s">
        <v>482</v>
      </c>
      <c r="C378" s="4" t="s">
        <v>480</v>
      </c>
    </row>
    <row r="379" spans="1:3" ht="16.5">
      <c r="A379" s="3" t="s">
        <v>483</v>
      </c>
      <c r="B379" s="3" t="s">
        <v>482</v>
      </c>
      <c r="C379" s="4" t="s">
        <v>480</v>
      </c>
    </row>
    <row r="380" spans="1:3" ht="16.5">
      <c r="A380" s="3" t="s">
        <v>484</v>
      </c>
      <c r="B380" s="3" t="s">
        <v>71</v>
      </c>
      <c r="C380" s="4" t="s">
        <v>480</v>
      </c>
    </row>
    <row r="381" spans="1:3" ht="16.5">
      <c r="A381" s="3" t="s">
        <v>485</v>
      </c>
      <c r="B381" s="3" t="s">
        <v>482</v>
      </c>
      <c r="C381" s="4" t="s">
        <v>480</v>
      </c>
    </row>
    <row r="382" spans="1:3" ht="16.5">
      <c r="A382" s="3" t="s">
        <v>486</v>
      </c>
      <c r="B382" s="3" t="s">
        <v>482</v>
      </c>
      <c r="C382" s="4" t="s">
        <v>480</v>
      </c>
    </row>
    <row r="383" spans="1:3" ht="16.5">
      <c r="A383" s="3" t="s">
        <v>487</v>
      </c>
      <c r="B383" s="3" t="s">
        <v>17</v>
      </c>
      <c r="C383" s="4" t="s">
        <v>480</v>
      </c>
    </row>
    <row r="384" spans="1:3" ht="16.5">
      <c r="A384" s="3" t="s">
        <v>488</v>
      </c>
      <c r="B384" s="3" t="s">
        <v>489</v>
      </c>
      <c r="C384" s="4" t="s">
        <v>480</v>
      </c>
    </row>
    <row r="385" spans="1:3" ht="16.5">
      <c r="A385" s="3" t="s">
        <v>490</v>
      </c>
      <c r="B385" s="3" t="s">
        <v>303</v>
      </c>
      <c r="C385" s="4" t="s">
        <v>480</v>
      </c>
    </row>
    <row r="386" spans="1:3" ht="16.5">
      <c r="A386" s="3" t="s">
        <v>491</v>
      </c>
      <c r="B386" s="3" t="s">
        <v>482</v>
      </c>
      <c r="C386" s="4" t="s">
        <v>480</v>
      </c>
    </row>
    <row r="387" spans="1:3" ht="16.5">
      <c r="A387" s="3" t="s">
        <v>492</v>
      </c>
      <c r="B387" s="3" t="s">
        <v>482</v>
      </c>
      <c r="C387" s="4" t="s">
        <v>480</v>
      </c>
    </row>
    <row r="388" spans="1:3" ht="16.5">
      <c r="A388" s="3" t="s">
        <v>493</v>
      </c>
      <c r="B388" s="3" t="s">
        <v>2</v>
      </c>
      <c r="C388" s="4" t="s">
        <v>480</v>
      </c>
    </row>
    <row r="389" spans="1:3" ht="16.5">
      <c r="A389" s="5" t="s">
        <v>494</v>
      </c>
      <c r="B389" s="3" t="s">
        <v>482</v>
      </c>
      <c r="C389" s="4" t="s">
        <v>480</v>
      </c>
    </row>
    <row r="390" spans="1:3" ht="16.5">
      <c r="A390" s="3" t="s">
        <v>495</v>
      </c>
      <c r="B390" s="3" t="s">
        <v>22</v>
      </c>
      <c r="C390" s="4" t="s">
        <v>480</v>
      </c>
    </row>
    <row r="391" spans="1:3" ht="16.5">
      <c r="A391" s="3" t="s">
        <v>496</v>
      </c>
      <c r="B391" s="3" t="s">
        <v>497</v>
      </c>
      <c r="C391" s="4" t="s">
        <v>480</v>
      </c>
    </row>
    <row r="392" spans="1:3" ht="16.5">
      <c r="A392" s="3" t="s">
        <v>498</v>
      </c>
      <c r="B392" s="3" t="s">
        <v>30</v>
      </c>
      <c r="C392" s="4" t="s">
        <v>480</v>
      </c>
    </row>
    <row r="393" spans="1:3" ht="16.5">
      <c r="A393" s="3" t="s">
        <v>499</v>
      </c>
      <c r="B393" s="3" t="s">
        <v>500</v>
      </c>
      <c r="C393" s="4" t="s">
        <v>480</v>
      </c>
    </row>
    <row r="394" spans="1:3" ht="16.5">
      <c r="A394" s="3" t="s">
        <v>501</v>
      </c>
      <c r="B394" s="3" t="s">
        <v>22</v>
      </c>
      <c r="C394" s="4" t="s">
        <v>480</v>
      </c>
    </row>
    <row r="395" spans="1:3" ht="16.5">
      <c r="A395" s="3" t="s">
        <v>502</v>
      </c>
      <c r="B395" s="3" t="s">
        <v>503</v>
      </c>
      <c r="C395" s="4" t="s">
        <v>480</v>
      </c>
    </row>
    <row r="396" spans="1:3" ht="16.5">
      <c r="A396" s="3" t="s">
        <v>504</v>
      </c>
      <c r="B396" s="3" t="s">
        <v>482</v>
      </c>
      <c r="C396" s="4" t="s">
        <v>480</v>
      </c>
    </row>
    <row r="397" spans="1:3" ht="16.5">
      <c r="A397" s="3" t="s">
        <v>505</v>
      </c>
      <c r="B397" s="3" t="s">
        <v>503</v>
      </c>
      <c r="C397" s="4" t="s">
        <v>480</v>
      </c>
    </row>
    <row r="398" spans="1:3" ht="16.5">
      <c r="A398" s="3" t="s">
        <v>506</v>
      </c>
      <c r="B398" s="3" t="s">
        <v>482</v>
      </c>
      <c r="C398" s="4" t="s">
        <v>480</v>
      </c>
    </row>
    <row r="399" spans="1:3" ht="16.5">
      <c r="A399" s="3" t="s">
        <v>507</v>
      </c>
      <c r="B399" s="3" t="s">
        <v>15</v>
      </c>
      <c r="C399" s="4" t="s">
        <v>480</v>
      </c>
    </row>
    <row r="400" spans="1:3" ht="16.5">
      <c r="A400" s="3" t="s">
        <v>508</v>
      </c>
      <c r="B400" s="3" t="s">
        <v>482</v>
      </c>
      <c r="C400" s="4" t="s">
        <v>480</v>
      </c>
    </row>
    <row r="401" spans="1:3" ht="16.5">
      <c r="A401" s="3" t="s">
        <v>509</v>
      </c>
      <c r="B401" s="3" t="s">
        <v>2</v>
      </c>
      <c r="C401" s="4" t="s">
        <v>480</v>
      </c>
    </row>
    <row r="402" spans="1:3" ht="16.5">
      <c r="A402" s="3" t="s">
        <v>510</v>
      </c>
      <c r="B402" s="3" t="s">
        <v>2</v>
      </c>
      <c r="C402" s="4" t="s">
        <v>480</v>
      </c>
    </row>
    <row r="403" spans="1:3" ht="16.5">
      <c r="A403" s="3" t="s">
        <v>511</v>
      </c>
      <c r="B403" s="3" t="s">
        <v>6</v>
      </c>
      <c r="C403" s="4" t="s">
        <v>480</v>
      </c>
    </row>
    <row r="404" spans="1:3" ht="16.5">
      <c r="A404" s="3" t="s">
        <v>512</v>
      </c>
      <c r="B404" s="3" t="s">
        <v>15</v>
      </c>
      <c r="C404" s="4" t="s">
        <v>480</v>
      </c>
    </row>
    <row r="405" spans="1:3" ht="16.5">
      <c r="A405" s="3" t="s">
        <v>513</v>
      </c>
      <c r="B405" s="3" t="s">
        <v>17</v>
      </c>
      <c r="C405" s="4" t="s">
        <v>480</v>
      </c>
    </row>
    <row r="406" spans="1:3" ht="16.5">
      <c r="A406" s="3" t="s">
        <v>514</v>
      </c>
      <c r="B406" s="3" t="s">
        <v>497</v>
      </c>
      <c r="C406" s="4" t="s">
        <v>480</v>
      </c>
    </row>
    <row r="407" spans="1:3" ht="14.25">
      <c r="A407" s="3" t="s">
        <v>515</v>
      </c>
      <c r="B407" s="3" t="s">
        <v>30</v>
      </c>
      <c r="C407" s="4" t="s">
        <v>516</v>
      </c>
    </row>
    <row r="408" spans="1:3" ht="14.25">
      <c r="A408" s="3" t="s">
        <v>517</v>
      </c>
      <c r="B408" s="3" t="s">
        <v>227</v>
      </c>
      <c r="C408" s="4" t="s">
        <v>516</v>
      </c>
    </row>
    <row r="409" spans="1:3" ht="14.25">
      <c r="A409" s="3" t="s">
        <v>518</v>
      </c>
      <c r="B409" s="3" t="s">
        <v>24</v>
      </c>
      <c r="C409" s="4" t="s">
        <v>516</v>
      </c>
    </row>
    <row r="410" spans="1:3" ht="14.25">
      <c r="A410" s="3" t="s">
        <v>519</v>
      </c>
      <c r="B410" s="3" t="s">
        <v>520</v>
      </c>
      <c r="C410" s="4" t="s">
        <v>516</v>
      </c>
    </row>
    <row r="411" spans="1:3" ht="14.25">
      <c r="A411" s="3" t="s">
        <v>521</v>
      </c>
      <c r="B411" s="3" t="s">
        <v>30</v>
      </c>
      <c r="C411" s="4" t="s">
        <v>516</v>
      </c>
    </row>
    <row r="412" spans="1:3" ht="14.25">
      <c r="A412" s="3" t="s">
        <v>522</v>
      </c>
      <c r="B412" s="3" t="s">
        <v>30</v>
      </c>
      <c r="C412" s="4" t="s">
        <v>516</v>
      </c>
    </row>
    <row r="413" spans="1:3" ht="14.25">
      <c r="A413" s="3" t="s">
        <v>523</v>
      </c>
      <c r="B413" s="3" t="s">
        <v>22</v>
      </c>
      <c r="C413" s="4" t="s">
        <v>516</v>
      </c>
    </row>
    <row r="414" spans="1:3" ht="14.25">
      <c r="A414" s="3" t="s">
        <v>524</v>
      </c>
      <c r="B414" s="3" t="s">
        <v>80</v>
      </c>
      <c r="C414" s="4" t="s">
        <v>516</v>
      </c>
    </row>
    <row r="415" spans="1:3" ht="14.25">
      <c r="A415" s="3" t="s">
        <v>525</v>
      </c>
      <c r="B415" s="3" t="s">
        <v>30</v>
      </c>
      <c r="C415" s="4" t="s">
        <v>516</v>
      </c>
    </row>
    <row r="416" spans="1:3" ht="14.25">
      <c r="A416" s="3" t="s">
        <v>526</v>
      </c>
      <c r="B416" s="3" t="s">
        <v>30</v>
      </c>
      <c r="C416" s="4" t="s">
        <v>516</v>
      </c>
    </row>
    <row r="417" spans="1:3" ht="14.25">
      <c r="A417" s="3" t="s">
        <v>527</v>
      </c>
      <c r="B417" s="3" t="s">
        <v>30</v>
      </c>
      <c r="C417" s="4" t="s">
        <v>516</v>
      </c>
    </row>
    <row r="418" spans="1:3" ht="14.25">
      <c r="A418" s="3" t="s">
        <v>528</v>
      </c>
      <c r="B418" s="3" t="s">
        <v>136</v>
      </c>
      <c r="C418" s="4" t="s">
        <v>516</v>
      </c>
    </row>
    <row r="419" spans="1:3" ht="14.25">
      <c r="A419" s="3" t="s">
        <v>529</v>
      </c>
      <c r="B419" s="3" t="s">
        <v>30</v>
      </c>
      <c r="C419" s="4" t="s">
        <v>516</v>
      </c>
    </row>
    <row r="420" spans="1:3" ht="14.25">
      <c r="A420" s="3" t="s">
        <v>530</v>
      </c>
      <c r="B420" s="3" t="s">
        <v>2</v>
      </c>
      <c r="C420" s="4" t="s">
        <v>516</v>
      </c>
    </row>
    <row r="421" spans="1:3" ht="14.25">
      <c r="A421" s="3" t="s">
        <v>531</v>
      </c>
      <c r="B421" s="3" t="s">
        <v>286</v>
      </c>
      <c r="C421" s="4" t="s">
        <v>516</v>
      </c>
    </row>
    <row r="422" spans="1:3" ht="14.25">
      <c r="A422" s="3" t="s">
        <v>532</v>
      </c>
      <c r="B422" s="3" t="s">
        <v>286</v>
      </c>
      <c r="C422" s="4" t="s">
        <v>516</v>
      </c>
    </row>
    <row r="423" spans="1:3" ht="14.25">
      <c r="A423" s="3" t="s">
        <v>533</v>
      </c>
      <c r="B423" s="3" t="s">
        <v>30</v>
      </c>
      <c r="C423" s="4" t="s">
        <v>516</v>
      </c>
    </row>
    <row r="424" spans="1:3" ht="14.25">
      <c r="A424" s="3" t="s">
        <v>534</v>
      </c>
      <c r="B424" s="3" t="s">
        <v>30</v>
      </c>
      <c r="C424" s="4" t="s">
        <v>516</v>
      </c>
    </row>
    <row r="425" spans="1:3" ht="14.25">
      <c r="A425" s="3" t="s">
        <v>535</v>
      </c>
      <c r="B425" s="3" t="s">
        <v>30</v>
      </c>
      <c r="C425" s="4" t="s">
        <v>516</v>
      </c>
    </row>
    <row r="426" spans="1:3" ht="14.25">
      <c r="A426" s="3" t="s">
        <v>536</v>
      </c>
      <c r="B426" s="3" t="s">
        <v>30</v>
      </c>
      <c r="C426" s="4" t="s">
        <v>516</v>
      </c>
    </row>
    <row r="427" spans="1:3" ht="14.25">
      <c r="A427" s="3" t="s">
        <v>537</v>
      </c>
      <c r="B427" s="3" t="s">
        <v>30</v>
      </c>
      <c r="C427" s="4" t="s">
        <v>516</v>
      </c>
    </row>
    <row r="428" spans="1:3" ht="14.25">
      <c r="A428" s="3" t="s">
        <v>538</v>
      </c>
      <c r="B428" s="3" t="s">
        <v>4</v>
      </c>
      <c r="C428" s="4" t="s">
        <v>516</v>
      </c>
    </row>
    <row r="429" spans="1:3" ht="14.25">
      <c r="A429" s="3" t="s">
        <v>539</v>
      </c>
      <c r="B429" s="3" t="s">
        <v>2</v>
      </c>
      <c r="C429" s="4" t="s">
        <v>516</v>
      </c>
    </row>
    <row r="430" spans="1:3" ht="14.25">
      <c r="A430" s="3" t="s">
        <v>540</v>
      </c>
      <c r="B430" s="3" t="s">
        <v>80</v>
      </c>
      <c r="C430" s="4" t="s">
        <v>516</v>
      </c>
    </row>
    <row r="431" spans="1:3" ht="14.25">
      <c r="A431" s="3" t="s">
        <v>541</v>
      </c>
      <c r="B431" s="3" t="s">
        <v>277</v>
      </c>
      <c r="C431" s="4" t="s">
        <v>516</v>
      </c>
    </row>
    <row r="432" spans="1:3" ht="14.25">
      <c r="A432" s="3" t="s">
        <v>542</v>
      </c>
      <c r="B432" s="3" t="s">
        <v>24</v>
      </c>
      <c r="C432" s="4" t="s">
        <v>516</v>
      </c>
    </row>
    <row r="433" spans="1:3" ht="14.25">
      <c r="A433" s="3" t="s">
        <v>543</v>
      </c>
      <c r="B433" s="3" t="s">
        <v>2</v>
      </c>
      <c r="C433" s="4" t="s">
        <v>516</v>
      </c>
    </row>
    <row r="434" spans="1:3" ht="14.25">
      <c r="A434" s="3" t="s">
        <v>544</v>
      </c>
      <c r="B434" s="3" t="s">
        <v>69</v>
      </c>
      <c r="C434" s="4" t="s">
        <v>516</v>
      </c>
    </row>
    <row r="435" spans="1:3" ht="14.25">
      <c r="A435" s="3" t="s">
        <v>545</v>
      </c>
      <c r="B435" s="3" t="s">
        <v>186</v>
      </c>
      <c r="C435" s="4" t="s">
        <v>516</v>
      </c>
    </row>
    <row r="436" spans="1:3" ht="14.25">
      <c r="A436" s="3" t="s">
        <v>546</v>
      </c>
      <c r="B436" s="3" t="s">
        <v>78</v>
      </c>
      <c r="C436" s="4" t="s">
        <v>516</v>
      </c>
    </row>
    <row r="437" spans="1:3" ht="14.25">
      <c r="A437" s="3" t="s">
        <v>547</v>
      </c>
      <c r="B437" s="3" t="s">
        <v>80</v>
      </c>
      <c r="C437" s="4" t="s">
        <v>516</v>
      </c>
    </row>
    <row r="438" spans="1:3" ht="14.25">
      <c r="A438" s="3" t="s">
        <v>548</v>
      </c>
      <c r="B438" s="3" t="s">
        <v>19</v>
      </c>
      <c r="C438" s="4" t="s">
        <v>516</v>
      </c>
    </row>
    <row r="439" spans="1:3" ht="14.25">
      <c r="A439" s="3" t="s">
        <v>549</v>
      </c>
      <c r="B439" s="3" t="s">
        <v>30</v>
      </c>
      <c r="C439" s="4" t="s">
        <v>516</v>
      </c>
    </row>
    <row r="440" spans="1:3" ht="14.25">
      <c r="A440" s="3" t="s">
        <v>550</v>
      </c>
      <c r="B440" s="3" t="s">
        <v>2</v>
      </c>
      <c r="C440" s="4" t="s">
        <v>516</v>
      </c>
    </row>
    <row r="441" spans="1:3" ht="14.25">
      <c r="A441" s="3" t="s">
        <v>551</v>
      </c>
      <c r="B441" s="3" t="s">
        <v>30</v>
      </c>
      <c r="C441" s="4" t="s">
        <v>516</v>
      </c>
    </row>
    <row r="442" spans="1:3" ht="14.25">
      <c r="A442" s="3" t="s">
        <v>552</v>
      </c>
      <c r="B442" s="3" t="s">
        <v>553</v>
      </c>
      <c r="C442" s="4" t="s">
        <v>516</v>
      </c>
    </row>
    <row r="443" spans="1:3" ht="14.25">
      <c r="A443" s="3" t="s">
        <v>554</v>
      </c>
      <c r="B443" s="3" t="s">
        <v>22</v>
      </c>
      <c r="C443" s="4" t="s">
        <v>516</v>
      </c>
    </row>
    <row r="444" spans="1:3" ht="14.25">
      <c r="A444" s="3" t="s">
        <v>555</v>
      </c>
      <c r="B444" s="3" t="s">
        <v>30</v>
      </c>
      <c r="C444" s="4" t="s">
        <v>516</v>
      </c>
    </row>
    <row r="445" spans="1:3" ht="14.25">
      <c r="A445" s="3" t="s">
        <v>556</v>
      </c>
      <c r="B445" s="3" t="s">
        <v>17</v>
      </c>
      <c r="C445" s="4" t="s">
        <v>516</v>
      </c>
    </row>
    <row r="446" spans="1:3" ht="14.25">
      <c r="A446" s="3" t="s">
        <v>557</v>
      </c>
      <c r="B446" s="3" t="s">
        <v>30</v>
      </c>
      <c r="C446" s="4" t="s">
        <v>516</v>
      </c>
    </row>
    <row r="447" spans="1:3" ht="14.25">
      <c r="A447" s="3" t="s">
        <v>558</v>
      </c>
      <c r="B447" s="3" t="s">
        <v>553</v>
      </c>
      <c r="C447" s="4" t="s">
        <v>516</v>
      </c>
    </row>
    <row r="448" spans="1:3" ht="14.25">
      <c r="A448" s="3" t="s">
        <v>559</v>
      </c>
      <c r="B448" s="3" t="s">
        <v>15</v>
      </c>
      <c r="C448" s="4" t="s">
        <v>516</v>
      </c>
    </row>
    <row r="449" spans="1:3" ht="14.25">
      <c r="A449" s="3" t="s">
        <v>560</v>
      </c>
      <c r="B449" s="3" t="s">
        <v>30</v>
      </c>
      <c r="C449" s="4" t="s">
        <v>516</v>
      </c>
    </row>
    <row r="450" spans="1:3" ht="14.25">
      <c r="A450" s="3" t="s">
        <v>561</v>
      </c>
      <c r="B450" s="3" t="s">
        <v>30</v>
      </c>
      <c r="C450" s="4" t="s">
        <v>516</v>
      </c>
    </row>
    <row r="451" spans="1:3" ht="14.25">
      <c r="A451" s="3" t="s">
        <v>562</v>
      </c>
      <c r="B451" s="3" t="s">
        <v>90</v>
      </c>
      <c r="C451" s="4" t="s">
        <v>516</v>
      </c>
    </row>
    <row r="452" spans="1:3" ht="14.25">
      <c r="A452" s="3" t="s">
        <v>563</v>
      </c>
      <c r="B452" s="3" t="s">
        <v>286</v>
      </c>
      <c r="C452" s="4" t="s">
        <v>516</v>
      </c>
    </row>
    <row r="453" spans="1:3" ht="14.25">
      <c r="A453" s="3" t="s">
        <v>564</v>
      </c>
      <c r="B453" s="3" t="s">
        <v>17</v>
      </c>
      <c r="C453" s="4" t="s">
        <v>516</v>
      </c>
    </row>
    <row r="454" spans="1:3" ht="14.25">
      <c r="A454" s="3" t="s">
        <v>565</v>
      </c>
      <c r="B454" s="3" t="s">
        <v>277</v>
      </c>
      <c r="C454" s="4" t="s">
        <v>516</v>
      </c>
    </row>
    <row r="455" spans="1:3" ht="14.25">
      <c r="A455" s="3" t="s">
        <v>566</v>
      </c>
      <c r="B455" s="3" t="s">
        <v>24</v>
      </c>
      <c r="C455" s="4" t="s">
        <v>516</v>
      </c>
    </row>
    <row r="456" spans="1:3" ht="14.25">
      <c r="A456" s="3" t="s">
        <v>567</v>
      </c>
      <c r="B456" s="3" t="s">
        <v>30</v>
      </c>
      <c r="C456" s="4" t="s">
        <v>516</v>
      </c>
    </row>
    <row r="457" spans="1:3" ht="14.25">
      <c r="A457" s="3" t="s">
        <v>568</v>
      </c>
      <c r="B457" s="3" t="s">
        <v>61</v>
      </c>
      <c r="C457" s="4" t="s">
        <v>516</v>
      </c>
    </row>
    <row r="458" spans="1:3" ht="14.25">
      <c r="A458" s="3" t="s">
        <v>569</v>
      </c>
      <c r="B458" s="3" t="s">
        <v>277</v>
      </c>
      <c r="C458" s="4" t="s">
        <v>516</v>
      </c>
    </row>
    <row r="459" spans="1:3" ht="14.25">
      <c r="A459" s="3" t="s">
        <v>570</v>
      </c>
      <c r="B459" s="3" t="s">
        <v>22</v>
      </c>
      <c r="C459" s="4" t="s">
        <v>516</v>
      </c>
    </row>
    <row r="460" spans="1:3" ht="14.25">
      <c r="A460" s="3" t="s">
        <v>571</v>
      </c>
      <c r="B460" s="3" t="s">
        <v>553</v>
      </c>
      <c r="C460" s="4" t="s">
        <v>516</v>
      </c>
    </row>
    <row r="461" spans="1:3" ht="14.25">
      <c r="A461" s="3" t="s">
        <v>572</v>
      </c>
      <c r="B461" s="3" t="s">
        <v>186</v>
      </c>
      <c r="C461" s="4" t="s">
        <v>516</v>
      </c>
    </row>
    <row r="462" spans="1:3" ht="14.25">
      <c r="A462" s="3" t="s">
        <v>573</v>
      </c>
      <c r="B462" s="3" t="s">
        <v>227</v>
      </c>
      <c r="C462" s="4" t="s">
        <v>516</v>
      </c>
    </row>
    <row r="463" spans="1:3" ht="14.25">
      <c r="A463" s="3" t="s">
        <v>574</v>
      </c>
      <c r="B463" s="3" t="s">
        <v>2</v>
      </c>
      <c r="C463" s="4" t="s">
        <v>516</v>
      </c>
    </row>
    <row r="464" spans="1:3" ht="14.25">
      <c r="A464" s="3" t="s">
        <v>575</v>
      </c>
      <c r="B464" s="3" t="s">
        <v>4</v>
      </c>
      <c r="C464" s="4" t="s">
        <v>516</v>
      </c>
    </row>
    <row r="465" spans="1:3" ht="14.25">
      <c r="A465" s="3" t="s">
        <v>576</v>
      </c>
      <c r="B465" s="3" t="s">
        <v>186</v>
      </c>
      <c r="C465" s="4" t="s">
        <v>516</v>
      </c>
    </row>
    <row r="466" spans="1:3" ht="14.25">
      <c r="A466" s="3" t="s">
        <v>577</v>
      </c>
      <c r="B466" s="3" t="s">
        <v>53</v>
      </c>
      <c r="C466" s="4" t="s">
        <v>516</v>
      </c>
    </row>
    <row r="467" spans="1:3" ht="14.25">
      <c r="A467" s="3" t="s">
        <v>578</v>
      </c>
      <c r="B467" s="3" t="s">
        <v>283</v>
      </c>
      <c r="C467" s="4" t="s">
        <v>516</v>
      </c>
    </row>
    <row r="468" spans="1:3" ht="14.25">
      <c r="A468" s="3" t="s">
        <v>579</v>
      </c>
      <c r="B468" s="3" t="s">
        <v>80</v>
      </c>
      <c r="C468" s="4" t="s">
        <v>516</v>
      </c>
    </row>
    <row r="469" spans="1:3" ht="14.25">
      <c r="A469" s="3" t="s">
        <v>580</v>
      </c>
      <c r="B469" s="3" t="s">
        <v>2</v>
      </c>
      <c r="C469" s="4" t="s">
        <v>516</v>
      </c>
    </row>
    <row r="470" spans="1:3" ht="14.25">
      <c r="A470" s="3" t="s">
        <v>581</v>
      </c>
      <c r="B470" s="3" t="s">
        <v>227</v>
      </c>
      <c r="C470" s="4" t="s">
        <v>516</v>
      </c>
    </row>
    <row r="471" spans="1:3" ht="14.25">
      <c r="A471" s="3" t="s">
        <v>582</v>
      </c>
      <c r="B471" s="3" t="s">
        <v>150</v>
      </c>
      <c r="C471" s="4" t="s">
        <v>516</v>
      </c>
    </row>
    <row r="472" spans="1:3" ht="14.25">
      <c r="A472" s="3" t="s">
        <v>583</v>
      </c>
      <c r="B472" s="3" t="s">
        <v>286</v>
      </c>
      <c r="C472" s="4" t="s">
        <v>516</v>
      </c>
    </row>
    <row r="473" spans="1:3" ht="14.25">
      <c r="A473" s="3" t="s">
        <v>584</v>
      </c>
      <c r="B473" s="3" t="s">
        <v>30</v>
      </c>
      <c r="C473" s="4" t="s">
        <v>516</v>
      </c>
    </row>
    <row r="474" spans="1:3" ht="14.25">
      <c r="A474" s="3" t="s">
        <v>585</v>
      </c>
      <c r="B474" s="3" t="s">
        <v>2</v>
      </c>
      <c r="C474" s="4" t="s">
        <v>516</v>
      </c>
    </row>
    <row r="475" spans="1:3" ht="14.25">
      <c r="A475" s="3" t="s">
        <v>586</v>
      </c>
      <c r="B475" s="3" t="s">
        <v>453</v>
      </c>
      <c r="C475" s="4" t="s">
        <v>516</v>
      </c>
    </row>
    <row r="476" spans="1:3" ht="14.25">
      <c r="A476" s="3" t="s">
        <v>587</v>
      </c>
      <c r="B476" s="3" t="s">
        <v>227</v>
      </c>
      <c r="C476" s="4" t="s">
        <v>516</v>
      </c>
    </row>
    <row r="477" spans="1:3" ht="14.25">
      <c r="A477" s="3" t="s">
        <v>588</v>
      </c>
      <c r="B477" s="3" t="s">
        <v>589</v>
      </c>
      <c r="C477" s="4" t="s">
        <v>516</v>
      </c>
    </row>
    <row r="478" spans="1:3" ht="14.25">
      <c r="A478" s="3" t="s">
        <v>590</v>
      </c>
      <c r="B478" s="3" t="s">
        <v>4</v>
      </c>
      <c r="C478" s="4" t="s">
        <v>516</v>
      </c>
    </row>
    <row r="479" spans="1:3" ht="14.25">
      <c r="A479" s="3" t="s">
        <v>591</v>
      </c>
      <c r="B479" s="3" t="s">
        <v>78</v>
      </c>
      <c r="C479" s="4" t="s">
        <v>516</v>
      </c>
    </row>
    <row r="480" spans="1:3" ht="14.25">
      <c r="A480" s="3" t="s">
        <v>592</v>
      </c>
      <c r="B480" s="3" t="s">
        <v>593</v>
      </c>
      <c r="C480" s="4" t="s">
        <v>516</v>
      </c>
    </row>
    <row r="481" spans="1:3" ht="14.25">
      <c r="A481" s="3" t="s">
        <v>594</v>
      </c>
      <c r="B481" s="3" t="s">
        <v>30</v>
      </c>
      <c r="C481" s="4" t="s">
        <v>516</v>
      </c>
    </row>
    <row r="482" spans="1:3" ht="14.25">
      <c r="A482" s="3" t="s">
        <v>595</v>
      </c>
      <c r="B482" s="3" t="s">
        <v>596</v>
      </c>
      <c r="C482" s="4" t="s">
        <v>516</v>
      </c>
    </row>
    <row r="483" spans="1:3" ht="14.25">
      <c r="A483" s="3" t="s">
        <v>597</v>
      </c>
      <c r="B483" s="3" t="s">
        <v>2</v>
      </c>
      <c r="C483" s="4" t="s">
        <v>516</v>
      </c>
    </row>
    <row r="484" spans="1:3" ht="14.25">
      <c r="A484" s="3" t="s">
        <v>598</v>
      </c>
      <c r="B484" s="3" t="s">
        <v>599</v>
      </c>
      <c r="C484" s="4" t="s">
        <v>516</v>
      </c>
    </row>
    <row r="485" spans="1:3" ht="14.25">
      <c r="A485" s="3" t="s">
        <v>600</v>
      </c>
      <c r="B485" s="3" t="s">
        <v>22</v>
      </c>
      <c r="C485" s="4" t="s">
        <v>516</v>
      </c>
    </row>
    <row r="486" spans="1:3" ht="14.25">
      <c r="A486" s="3" t="s">
        <v>601</v>
      </c>
      <c r="B486" s="3" t="s">
        <v>80</v>
      </c>
      <c r="C486" s="4" t="s">
        <v>516</v>
      </c>
    </row>
    <row r="487" spans="1:3" ht="14.25">
      <c r="A487" s="3" t="s">
        <v>602</v>
      </c>
      <c r="B487" s="3" t="s">
        <v>30</v>
      </c>
      <c r="C487" s="4" t="s">
        <v>516</v>
      </c>
    </row>
    <row r="488" spans="1:3" ht="14.25">
      <c r="A488" s="3" t="s">
        <v>603</v>
      </c>
      <c r="B488" s="3" t="s">
        <v>30</v>
      </c>
      <c r="C488" s="4" t="s">
        <v>516</v>
      </c>
    </row>
    <row r="489" spans="1:3" ht="14.25">
      <c r="A489" s="3" t="s">
        <v>604</v>
      </c>
      <c r="B489" s="3" t="s">
        <v>605</v>
      </c>
      <c r="C489" s="4" t="s">
        <v>516</v>
      </c>
    </row>
    <row r="490" spans="1:3" ht="14.25">
      <c r="A490" s="3" t="s">
        <v>606</v>
      </c>
      <c r="B490" s="3" t="s">
        <v>303</v>
      </c>
      <c r="C490" s="4" t="s">
        <v>516</v>
      </c>
    </row>
    <row r="491" spans="1:3" ht="14.25">
      <c r="A491" s="3" t="s">
        <v>607</v>
      </c>
      <c r="B491" s="3" t="s">
        <v>608</v>
      </c>
      <c r="C491" s="4" t="s">
        <v>516</v>
      </c>
    </row>
    <row r="492" spans="1:3" ht="14.25">
      <c r="A492" s="3" t="s">
        <v>609</v>
      </c>
      <c r="B492" s="3" t="s">
        <v>30</v>
      </c>
      <c r="C492" s="4" t="s">
        <v>516</v>
      </c>
    </row>
    <row r="493" spans="1:3" ht="14.25">
      <c r="A493" s="3" t="s">
        <v>610</v>
      </c>
      <c r="B493" s="3" t="s">
        <v>431</v>
      </c>
      <c r="C493" s="4" t="s">
        <v>516</v>
      </c>
    </row>
    <row r="494" spans="1:3" ht="14.25">
      <c r="A494" s="3" t="s">
        <v>611</v>
      </c>
      <c r="B494" s="3" t="s">
        <v>286</v>
      </c>
      <c r="C494" s="4" t="s">
        <v>516</v>
      </c>
    </row>
    <row r="495" spans="1:3" ht="16.5">
      <c r="A495" s="3" t="s">
        <v>612</v>
      </c>
      <c r="B495" s="3" t="s">
        <v>2</v>
      </c>
      <c r="C495" s="4" t="s">
        <v>613</v>
      </c>
    </row>
    <row r="496" spans="1:3" ht="16.5">
      <c r="A496" s="3" t="s">
        <v>614</v>
      </c>
      <c r="B496" s="3" t="s">
        <v>2</v>
      </c>
      <c r="C496" s="4" t="s">
        <v>613</v>
      </c>
    </row>
    <row r="497" spans="1:3" ht="16.5">
      <c r="A497" s="5" t="s">
        <v>615</v>
      </c>
      <c r="B497" s="3" t="s">
        <v>616</v>
      </c>
      <c r="C497" s="4" t="s">
        <v>613</v>
      </c>
    </row>
    <row r="498" spans="1:3" ht="16.5">
      <c r="A498" s="3" t="s">
        <v>617</v>
      </c>
      <c r="B498" s="3" t="s">
        <v>618</v>
      </c>
      <c r="C498" s="4" t="s">
        <v>613</v>
      </c>
    </row>
    <row r="499" spans="1:3" ht="16.5">
      <c r="A499" s="3" t="s">
        <v>619</v>
      </c>
      <c r="B499" s="3" t="s">
        <v>616</v>
      </c>
      <c r="C499" s="4" t="s">
        <v>613</v>
      </c>
    </row>
    <row r="500" spans="1:3" ht="16.5">
      <c r="A500" s="3" t="s">
        <v>620</v>
      </c>
      <c r="B500" s="3" t="s">
        <v>146</v>
      </c>
      <c r="C500" s="4" t="s">
        <v>613</v>
      </c>
    </row>
    <row r="501" spans="1:3" ht="16.5">
      <c r="A501" s="3" t="s">
        <v>621</v>
      </c>
      <c r="B501" s="3" t="s">
        <v>63</v>
      </c>
      <c r="C501" s="4" t="s">
        <v>613</v>
      </c>
    </row>
    <row r="502" spans="1:3" ht="16.5">
      <c r="A502" s="3" t="s">
        <v>622</v>
      </c>
      <c r="B502" s="3" t="s">
        <v>315</v>
      </c>
      <c r="C502" s="4" t="s">
        <v>613</v>
      </c>
    </row>
    <row r="503" spans="1:3" ht="16.5">
      <c r="A503" s="3" t="s">
        <v>623</v>
      </c>
      <c r="B503" s="3" t="s">
        <v>191</v>
      </c>
      <c r="C503" s="4" t="s">
        <v>613</v>
      </c>
    </row>
    <row r="504" spans="1:3" ht="16.5">
      <c r="A504" s="3" t="s">
        <v>624</v>
      </c>
      <c r="B504" s="3" t="s">
        <v>63</v>
      </c>
      <c r="C504" s="4" t="s">
        <v>613</v>
      </c>
    </row>
    <row r="505" spans="1:3" ht="16.5">
      <c r="A505" s="3" t="s">
        <v>625</v>
      </c>
      <c r="B505" s="3" t="s">
        <v>2</v>
      </c>
      <c r="C505" s="4" t="s">
        <v>613</v>
      </c>
    </row>
    <row r="506" spans="1:3" ht="16.5">
      <c r="A506" s="3" t="s">
        <v>626</v>
      </c>
      <c r="B506" s="3" t="s">
        <v>63</v>
      </c>
      <c r="C506" s="4" t="s">
        <v>613</v>
      </c>
    </row>
    <row r="507" spans="1:3" ht="16.5">
      <c r="A507" s="3" t="s">
        <v>627</v>
      </c>
      <c r="B507" s="3" t="s">
        <v>2</v>
      </c>
      <c r="C507" s="4" t="s">
        <v>613</v>
      </c>
    </row>
    <row r="508" spans="1:3" ht="16.5">
      <c r="A508" s="3" t="s">
        <v>628</v>
      </c>
      <c r="B508" s="3" t="s">
        <v>202</v>
      </c>
      <c r="C508" s="4" t="s">
        <v>613</v>
      </c>
    </row>
    <row r="509" spans="1:3" ht="16.5">
      <c r="A509" s="3" t="s">
        <v>629</v>
      </c>
      <c r="B509" s="3" t="s">
        <v>2</v>
      </c>
      <c r="C509" s="4" t="s">
        <v>613</v>
      </c>
    </row>
    <row r="510" spans="1:3" ht="16.5">
      <c r="A510" s="3" t="s">
        <v>630</v>
      </c>
      <c r="B510" s="3" t="s">
        <v>2</v>
      </c>
      <c r="C510" s="4" t="s">
        <v>613</v>
      </c>
    </row>
    <row r="511" spans="1:3" ht="16.5">
      <c r="A511" s="3" t="s">
        <v>631</v>
      </c>
      <c r="B511" s="3" t="s">
        <v>63</v>
      </c>
      <c r="C511" s="4" t="s">
        <v>613</v>
      </c>
    </row>
    <row r="512" spans="1:3" ht="16.5">
      <c r="A512" s="3" t="s">
        <v>632</v>
      </c>
      <c r="B512" s="3" t="s">
        <v>63</v>
      </c>
      <c r="C512" s="4" t="s">
        <v>613</v>
      </c>
    </row>
    <row r="513" spans="1:3" ht="16.5">
      <c r="A513" s="3" t="s">
        <v>633</v>
      </c>
      <c r="B513" s="3" t="s">
        <v>146</v>
      </c>
      <c r="C513" s="4" t="s">
        <v>613</v>
      </c>
    </row>
    <row r="514" spans="1:3" ht="16.5">
      <c r="A514" s="3" t="s">
        <v>634</v>
      </c>
      <c r="B514" s="3" t="s">
        <v>315</v>
      </c>
      <c r="C514" s="10" t="s">
        <v>635</v>
      </c>
    </row>
    <row r="515" spans="1:3" ht="16.5">
      <c r="A515" s="3" t="s">
        <v>636</v>
      </c>
      <c r="B515" s="3" t="s">
        <v>202</v>
      </c>
      <c r="C515" s="10" t="s">
        <v>635</v>
      </c>
    </row>
    <row r="516" spans="1:3" ht="16.5">
      <c r="A516" s="3" t="s">
        <v>637</v>
      </c>
      <c r="B516" s="3" t="s">
        <v>67</v>
      </c>
      <c r="C516" s="10" t="s">
        <v>635</v>
      </c>
    </row>
    <row r="517" spans="1:3" ht="16.5">
      <c r="A517" s="3" t="s">
        <v>638</v>
      </c>
      <c r="B517" s="3" t="s">
        <v>241</v>
      </c>
      <c r="C517" s="10" t="s">
        <v>635</v>
      </c>
    </row>
    <row r="518" spans="1:3" ht="16.5">
      <c r="A518" s="3" t="s">
        <v>639</v>
      </c>
      <c r="B518" s="3" t="s">
        <v>311</v>
      </c>
      <c r="C518" s="10" t="s">
        <v>635</v>
      </c>
    </row>
    <row r="519" spans="1:3" ht="16.5">
      <c r="A519" s="3" t="s">
        <v>640</v>
      </c>
      <c r="B519" s="3" t="s">
        <v>15</v>
      </c>
      <c r="C519" s="10" t="s">
        <v>635</v>
      </c>
    </row>
    <row r="520" spans="1:3" ht="16.5">
      <c r="A520" s="3" t="s">
        <v>641</v>
      </c>
      <c r="B520" s="3" t="s">
        <v>2</v>
      </c>
      <c r="C520" s="10" t="s">
        <v>635</v>
      </c>
    </row>
    <row r="521" spans="1:3" ht="16.5">
      <c r="A521" s="3" t="s">
        <v>642</v>
      </c>
      <c r="B521" s="3" t="s">
        <v>643</v>
      </c>
      <c r="C521" s="10" t="s">
        <v>635</v>
      </c>
    </row>
    <row r="522" spans="1:3" ht="16.5">
      <c r="A522" s="3" t="s">
        <v>644</v>
      </c>
      <c r="B522" s="3" t="s">
        <v>186</v>
      </c>
      <c r="C522" s="10" t="s">
        <v>635</v>
      </c>
    </row>
    <row r="523" spans="1:3" ht="16.5">
      <c r="A523" s="3" t="s">
        <v>645</v>
      </c>
      <c r="B523" s="3" t="s">
        <v>37</v>
      </c>
      <c r="C523" s="10" t="s">
        <v>635</v>
      </c>
    </row>
    <row r="524" spans="1:3" ht="16.5">
      <c r="A524" s="3" t="s">
        <v>646</v>
      </c>
      <c r="B524" s="3" t="s">
        <v>647</v>
      </c>
      <c r="C524" s="10" t="s">
        <v>635</v>
      </c>
    </row>
    <row r="525" spans="1:3" ht="16.5">
      <c r="A525" s="3" t="s">
        <v>648</v>
      </c>
      <c r="B525" s="3" t="s">
        <v>61</v>
      </c>
      <c r="C525" s="10" t="s">
        <v>649</v>
      </c>
    </row>
    <row r="526" spans="1:3" ht="16.5">
      <c r="A526" s="3" t="s">
        <v>650</v>
      </c>
      <c r="B526" s="3" t="s">
        <v>71</v>
      </c>
      <c r="C526" s="10" t="s">
        <v>649</v>
      </c>
    </row>
    <row r="527" spans="1:3" ht="16.5">
      <c r="A527" s="3" t="s">
        <v>651</v>
      </c>
      <c r="B527" s="3" t="s">
        <v>652</v>
      </c>
      <c r="C527" s="10" t="s">
        <v>649</v>
      </c>
    </row>
    <row r="528" spans="1:3" ht="16.5">
      <c r="A528" s="3" t="s">
        <v>653</v>
      </c>
      <c r="B528" s="3" t="s">
        <v>22</v>
      </c>
      <c r="C528" s="10" t="s">
        <v>649</v>
      </c>
    </row>
    <row r="529" spans="1:3" ht="16.5">
      <c r="A529" s="3" t="s">
        <v>654</v>
      </c>
      <c r="B529" s="3" t="s">
        <v>24</v>
      </c>
      <c r="C529" s="10" t="s">
        <v>649</v>
      </c>
    </row>
    <row r="530" spans="1:3" ht="16.5">
      <c r="A530" s="3" t="s">
        <v>655</v>
      </c>
      <c r="B530" s="3" t="s">
        <v>193</v>
      </c>
      <c r="C530" s="10" t="s">
        <v>649</v>
      </c>
    </row>
    <row r="531" spans="1:3" ht="16.5">
      <c r="A531" s="3" t="s">
        <v>656</v>
      </c>
      <c r="B531" s="3" t="s">
        <v>264</v>
      </c>
      <c r="C531" s="10" t="s">
        <v>649</v>
      </c>
    </row>
    <row r="532" spans="1:3" ht="16.5">
      <c r="A532" s="3" t="s">
        <v>657</v>
      </c>
      <c r="B532" s="3" t="s">
        <v>2</v>
      </c>
      <c r="C532" s="10" t="s">
        <v>649</v>
      </c>
    </row>
    <row r="533" spans="1:3" ht="16.5">
      <c r="A533" s="5" t="s">
        <v>658</v>
      </c>
      <c r="B533" s="3" t="s">
        <v>2</v>
      </c>
      <c r="C533" s="10" t="s">
        <v>649</v>
      </c>
    </row>
    <row r="534" spans="1:3" ht="16.5">
      <c r="A534" s="3" t="s">
        <v>659</v>
      </c>
      <c r="B534" s="3" t="s">
        <v>660</v>
      </c>
      <c r="C534" s="10" t="s">
        <v>649</v>
      </c>
    </row>
    <row r="535" spans="1:3" ht="16.5">
      <c r="A535" s="3" t="s">
        <v>661</v>
      </c>
      <c r="B535" s="3" t="s">
        <v>662</v>
      </c>
      <c r="C535" s="10" t="s">
        <v>649</v>
      </c>
    </row>
    <row r="536" spans="1:3" ht="16.5">
      <c r="A536" s="3" t="s">
        <v>663</v>
      </c>
      <c r="B536" s="6" t="s">
        <v>250</v>
      </c>
      <c r="C536" s="10" t="s">
        <v>649</v>
      </c>
    </row>
    <row r="537" spans="1:3" ht="16.5">
      <c r="A537" s="3" t="s">
        <v>664</v>
      </c>
      <c r="B537" s="3" t="s">
        <v>22</v>
      </c>
      <c r="C537" s="10" t="s">
        <v>649</v>
      </c>
    </row>
    <row r="538" spans="1:3" ht="16.5">
      <c r="A538" s="3" t="s">
        <v>665</v>
      </c>
      <c r="B538" s="3" t="s">
        <v>30</v>
      </c>
      <c r="C538" s="10" t="s">
        <v>649</v>
      </c>
    </row>
    <row r="539" spans="1:3" ht="16.5">
      <c r="A539" s="3" t="s">
        <v>666</v>
      </c>
      <c r="B539" s="3" t="s">
        <v>667</v>
      </c>
      <c r="C539" s="10" t="s">
        <v>649</v>
      </c>
    </row>
    <row r="540" spans="1:3" ht="16.5">
      <c r="A540" s="3" t="s">
        <v>668</v>
      </c>
      <c r="B540" s="3" t="s">
        <v>669</v>
      </c>
      <c r="C540" s="10" t="s">
        <v>649</v>
      </c>
    </row>
    <row r="541" spans="1:3" ht="16.5">
      <c r="A541" s="3" t="s">
        <v>670</v>
      </c>
      <c r="B541" s="3" t="s">
        <v>30</v>
      </c>
      <c r="C541" s="10" t="s">
        <v>649</v>
      </c>
    </row>
    <row r="542" spans="1:3" ht="16.5">
      <c r="A542" s="3" t="s">
        <v>671</v>
      </c>
      <c r="B542" s="3" t="s">
        <v>22</v>
      </c>
      <c r="C542" s="10" t="s">
        <v>649</v>
      </c>
    </row>
    <row r="543" spans="1:3" ht="16.5">
      <c r="A543" s="3" t="s">
        <v>672</v>
      </c>
      <c r="B543" s="3" t="s">
        <v>63</v>
      </c>
      <c r="C543" s="10" t="s">
        <v>649</v>
      </c>
    </row>
    <row r="544" spans="1:3" ht="16.5">
      <c r="A544" s="3" t="s">
        <v>673</v>
      </c>
      <c r="B544" s="3" t="s">
        <v>30</v>
      </c>
      <c r="C544" s="10" t="s">
        <v>649</v>
      </c>
    </row>
    <row r="545" spans="1:3" ht="16.5">
      <c r="A545" s="3" t="s">
        <v>674</v>
      </c>
      <c r="B545" s="3" t="s">
        <v>264</v>
      </c>
      <c r="C545" s="10" t="s">
        <v>649</v>
      </c>
    </row>
    <row r="546" spans="1:3" ht="16.5">
      <c r="A546" s="3" t="s">
        <v>675</v>
      </c>
      <c r="B546" s="3" t="s">
        <v>8</v>
      </c>
      <c r="C546" s="10" t="s">
        <v>649</v>
      </c>
    </row>
    <row r="547" spans="1:3" ht="16.5">
      <c r="A547" s="3" t="s">
        <v>676</v>
      </c>
      <c r="B547" s="3" t="s">
        <v>476</v>
      </c>
      <c r="C547" s="10" t="s">
        <v>649</v>
      </c>
    </row>
    <row r="548" spans="1:3" ht="16.5">
      <c r="A548" s="3" t="s">
        <v>677</v>
      </c>
      <c r="B548" s="3" t="s">
        <v>678</v>
      </c>
      <c r="C548" s="10" t="s">
        <v>649</v>
      </c>
    </row>
    <row r="549" spans="1:3" ht="16.5">
      <c r="A549" s="3" t="s">
        <v>679</v>
      </c>
      <c r="B549" s="3" t="s">
        <v>30</v>
      </c>
      <c r="C549" s="10" t="s">
        <v>649</v>
      </c>
    </row>
    <row r="550" spans="1:3" ht="16.5">
      <c r="A550" s="3" t="s">
        <v>680</v>
      </c>
      <c r="B550" s="3" t="s">
        <v>681</v>
      </c>
      <c r="C550" s="10" t="s">
        <v>649</v>
      </c>
    </row>
    <row r="551" spans="1:3" ht="16.5">
      <c r="A551" s="3" t="s">
        <v>682</v>
      </c>
      <c r="B551" s="3" t="s">
        <v>264</v>
      </c>
      <c r="C551" s="10" t="s">
        <v>649</v>
      </c>
    </row>
    <row r="552" spans="1:3" ht="16.5">
      <c r="A552" s="3" t="s">
        <v>683</v>
      </c>
      <c r="B552" s="3" t="s">
        <v>193</v>
      </c>
      <c r="C552" s="10" t="s">
        <v>649</v>
      </c>
    </row>
    <row r="553" spans="1:3" ht="16.5">
      <c r="A553" s="3" t="s">
        <v>684</v>
      </c>
      <c r="B553" s="3" t="s">
        <v>80</v>
      </c>
      <c r="C553" s="10" t="s">
        <v>649</v>
      </c>
    </row>
    <row r="554" spans="1:3" ht="16.5">
      <c r="A554" s="3" t="s">
        <v>685</v>
      </c>
      <c r="B554" s="3" t="s">
        <v>686</v>
      </c>
      <c r="C554" s="10" t="s">
        <v>649</v>
      </c>
    </row>
    <row r="555" spans="1:3" ht="16.5">
      <c r="A555" s="3" t="s">
        <v>687</v>
      </c>
      <c r="B555" s="3" t="s">
        <v>22</v>
      </c>
      <c r="C555" s="10" t="s">
        <v>649</v>
      </c>
    </row>
    <row r="556" spans="1:3" ht="16.5">
      <c r="A556" s="3" t="s">
        <v>688</v>
      </c>
      <c r="B556" s="3" t="s">
        <v>146</v>
      </c>
      <c r="C556" s="10" t="s">
        <v>649</v>
      </c>
    </row>
    <row r="557" spans="1:3" ht="16.5">
      <c r="A557" s="3" t="s">
        <v>689</v>
      </c>
      <c r="B557" s="3" t="s">
        <v>690</v>
      </c>
      <c r="C557" s="10" t="s">
        <v>649</v>
      </c>
    </row>
    <row r="558" spans="1:3" ht="16.5">
      <c r="A558" s="3" t="s">
        <v>691</v>
      </c>
      <c r="B558" s="3" t="s">
        <v>191</v>
      </c>
      <c r="C558" s="10" t="s">
        <v>649</v>
      </c>
    </row>
    <row r="559" spans="1:3" ht="16.5">
      <c r="A559" s="3" t="s">
        <v>692</v>
      </c>
      <c r="B559" s="3" t="s">
        <v>30</v>
      </c>
      <c r="C559" s="10" t="s">
        <v>649</v>
      </c>
    </row>
    <row r="560" spans="1:3" ht="16.5">
      <c r="A560" s="3" t="s">
        <v>693</v>
      </c>
      <c r="B560" s="3" t="s">
        <v>470</v>
      </c>
      <c r="C560" s="10" t="s">
        <v>649</v>
      </c>
    </row>
    <row r="561" spans="1:3" ht="16.5">
      <c r="A561" s="3" t="s">
        <v>694</v>
      </c>
      <c r="B561" s="3" t="s">
        <v>667</v>
      </c>
      <c r="C561" s="10" t="s">
        <v>649</v>
      </c>
    </row>
    <row r="562" spans="1:3" ht="16.5">
      <c r="A562" s="3" t="s">
        <v>695</v>
      </c>
      <c r="B562" s="3" t="s">
        <v>22</v>
      </c>
      <c r="C562" s="10" t="s">
        <v>649</v>
      </c>
    </row>
    <row r="563" spans="1:3" ht="16.5">
      <c r="A563" s="3" t="s">
        <v>696</v>
      </c>
      <c r="B563" s="3" t="s">
        <v>283</v>
      </c>
      <c r="C563" s="10" t="s">
        <v>649</v>
      </c>
    </row>
    <row r="564" spans="1:3" ht="16.5">
      <c r="A564" s="3" t="s">
        <v>697</v>
      </c>
      <c r="B564" s="3" t="s">
        <v>53</v>
      </c>
      <c r="C564" s="10" t="s">
        <v>649</v>
      </c>
    </row>
    <row r="565" spans="1:3" ht="16.5">
      <c r="A565" s="3" t="s">
        <v>698</v>
      </c>
      <c r="B565" s="3" t="s">
        <v>30</v>
      </c>
      <c r="C565" s="10" t="s">
        <v>649</v>
      </c>
    </row>
    <row r="566" spans="1:3" ht="16.5">
      <c r="A566" s="3" t="s">
        <v>699</v>
      </c>
      <c r="B566" s="3" t="s">
        <v>202</v>
      </c>
      <c r="C566" s="10" t="s">
        <v>649</v>
      </c>
    </row>
    <row r="567" spans="1:3" ht="16.5">
      <c r="A567" s="3" t="s">
        <v>700</v>
      </c>
      <c r="B567" s="3" t="s">
        <v>277</v>
      </c>
      <c r="C567" s="10" t="s">
        <v>649</v>
      </c>
    </row>
    <row r="568" spans="1:3" ht="16.5">
      <c r="A568" s="3" t="s">
        <v>701</v>
      </c>
      <c r="B568" s="6" t="s">
        <v>250</v>
      </c>
      <c r="C568" s="10" t="s">
        <v>649</v>
      </c>
    </row>
    <row r="569" spans="1:3" ht="16.5">
      <c r="A569" s="3" t="s">
        <v>702</v>
      </c>
      <c r="B569" s="3" t="s">
        <v>30</v>
      </c>
      <c r="C569" s="10" t="s">
        <v>649</v>
      </c>
    </row>
    <row r="570" spans="1:3" ht="16.5">
      <c r="A570" s="3" t="s">
        <v>703</v>
      </c>
      <c r="B570" s="3" t="s">
        <v>704</v>
      </c>
      <c r="C570" s="10" t="s">
        <v>649</v>
      </c>
    </row>
    <row r="571" spans="1:3" ht="16.5">
      <c r="A571" s="3" t="s">
        <v>705</v>
      </c>
      <c r="B571" s="3" t="s">
        <v>706</v>
      </c>
      <c r="C571" s="10" t="s">
        <v>649</v>
      </c>
    </row>
    <row r="572" spans="1:3" ht="16.5">
      <c r="A572" s="3" t="s">
        <v>707</v>
      </c>
      <c r="B572" s="3" t="s">
        <v>53</v>
      </c>
      <c r="C572" s="10" t="s">
        <v>649</v>
      </c>
    </row>
    <row r="573" spans="1:3" ht="16.5">
      <c r="A573" s="3" t="s">
        <v>708</v>
      </c>
      <c r="B573" s="3" t="s">
        <v>241</v>
      </c>
      <c r="C573" s="10" t="s">
        <v>649</v>
      </c>
    </row>
    <row r="574" spans="1:3" ht="16.5">
      <c r="A574" s="3" t="s">
        <v>709</v>
      </c>
      <c r="B574" s="3" t="s">
        <v>669</v>
      </c>
      <c r="C574" s="10" t="s">
        <v>649</v>
      </c>
    </row>
    <row r="575" spans="1:3" ht="16.5">
      <c r="A575" s="3" t="s">
        <v>710</v>
      </c>
      <c r="B575" s="3" t="s">
        <v>61</v>
      </c>
      <c r="C575" s="10" t="s">
        <v>649</v>
      </c>
    </row>
    <row r="576" spans="1:3" ht="16.5">
      <c r="A576" s="3" t="s">
        <v>711</v>
      </c>
      <c r="B576" s="3" t="s">
        <v>67</v>
      </c>
      <c r="C576" s="10" t="s">
        <v>649</v>
      </c>
    </row>
    <row r="577" spans="1:3" ht="16.5">
      <c r="A577" s="3" t="s">
        <v>712</v>
      </c>
      <c r="B577" s="3" t="s">
        <v>713</v>
      </c>
      <c r="C577" s="10" t="s">
        <v>649</v>
      </c>
    </row>
    <row r="578" spans="1:3" ht="16.5">
      <c r="A578" s="3" t="s">
        <v>714</v>
      </c>
      <c r="B578" s="3" t="s">
        <v>196</v>
      </c>
      <c r="C578" s="10" t="s">
        <v>649</v>
      </c>
    </row>
    <row r="579" spans="1:3" ht="16.5">
      <c r="A579" s="3" t="s">
        <v>715</v>
      </c>
      <c r="B579" s="3" t="s">
        <v>53</v>
      </c>
      <c r="C579" s="10" t="s">
        <v>649</v>
      </c>
    </row>
    <row r="580" spans="1:3" ht="16.5">
      <c r="A580" s="3" t="s">
        <v>716</v>
      </c>
      <c r="B580" s="3" t="s">
        <v>191</v>
      </c>
      <c r="C580" s="10" t="s">
        <v>649</v>
      </c>
    </row>
    <row r="581" spans="1:3" ht="16.5">
      <c r="A581" s="3" t="s">
        <v>717</v>
      </c>
      <c r="B581" s="3" t="s">
        <v>136</v>
      </c>
      <c r="C581" s="10" t="s">
        <v>649</v>
      </c>
    </row>
    <row r="582" spans="1:3" ht="16.5">
      <c r="A582" s="3" t="s">
        <v>718</v>
      </c>
      <c r="B582" s="3" t="s">
        <v>59</v>
      </c>
      <c r="C582" s="10" t="s">
        <v>649</v>
      </c>
    </row>
    <row r="583" spans="1:3" ht="16.5">
      <c r="A583" s="3" t="s">
        <v>719</v>
      </c>
      <c r="B583" s="3" t="s">
        <v>30</v>
      </c>
      <c r="C583" s="10" t="s">
        <v>649</v>
      </c>
    </row>
    <row r="584" spans="1:3" ht="16.5">
      <c r="A584" s="3" t="s">
        <v>720</v>
      </c>
      <c r="B584" s="3" t="s">
        <v>721</v>
      </c>
      <c r="C584" s="10" t="s">
        <v>649</v>
      </c>
    </row>
    <row r="585" spans="1:3" ht="16.5">
      <c r="A585" s="3" t="s">
        <v>722</v>
      </c>
      <c r="B585" s="3" t="s">
        <v>342</v>
      </c>
      <c r="C585" s="10" t="s">
        <v>649</v>
      </c>
    </row>
    <row r="586" spans="1:3" ht="16.5">
      <c r="A586" s="3" t="s">
        <v>723</v>
      </c>
      <c r="B586" s="3" t="s">
        <v>30</v>
      </c>
      <c r="C586" s="10" t="s">
        <v>649</v>
      </c>
    </row>
    <row r="587" spans="1:3" ht="16.5">
      <c r="A587" s="3" t="s">
        <v>724</v>
      </c>
      <c r="B587" s="3" t="s">
        <v>22</v>
      </c>
      <c r="C587" s="10" t="s">
        <v>649</v>
      </c>
    </row>
    <row r="588" spans="1:3" ht="16.5">
      <c r="A588" s="3" t="s">
        <v>725</v>
      </c>
      <c r="B588" s="3" t="s">
        <v>2</v>
      </c>
      <c r="C588" s="10" t="s">
        <v>649</v>
      </c>
    </row>
    <row r="589" spans="1:3" ht="16.5">
      <c r="A589" s="3" t="s">
        <v>726</v>
      </c>
      <c r="B589" s="3" t="s">
        <v>704</v>
      </c>
      <c r="C589" s="10" t="s">
        <v>649</v>
      </c>
    </row>
    <row r="590" spans="1:3" ht="16.5">
      <c r="A590" s="3" t="s">
        <v>727</v>
      </c>
      <c r="B590" s="3" t="s">
        <v>17</v>
      </c>
      <c r="C590" s="10" t="s">
        <v>649</v>
      </c>
    </row>
    <row r="591" spans="1:3" ht="16.5">
      <c r="A591" s="3" t="s">
        <v>728</v>
      </c>
      <c r="B591" s="3" t="s">
        <v>286</v>
      </c>
      <c r="C591" s="10" t="s">
        <v>649</v>
      </c>
    </row>
    <row r="592" spans="1:3" ht="16.5">
      <c r="A592" s="3" t="s">
        <v>729</v>
      </c>
      <c r="B592" s="3" t="s">
        <v>17</v>
      </c>
      <c r="C592" s="10" t="s">
        <v>649</v>
      </c>
    </row>
    <row r="593" spans="1:3" ht="16.5">
      <c r="A593" s="3" t="s">
        <v>730</v>
      </c>
      <c r="B593" s="6" t="s">
        <v>250</v>
      </c>
      <c r="C593" s="10" t="s">
        <v>649</v>
      </c>
    </row>
    <row r="594" spans="1:3" ht="16.5">
      <c r="A594" s="3" t="s">
        <v>731</v>
      </c>
      <c r="B594" s="3" t="s">
        <v>186</v>
      </c>
      <c r="C594" s="10" t="s">
        <v>649</v>
      </c>
    </row>
    <row r="595" spans="1:3" ht="16.5">
      <c r="A595" s="3" t="s">
        <v>732</v>
      </c>
      <c r="B595" s="3" t="s">
        <v>733</v>
      </c>
      <c r="C595" s="10" t="s">
        <v>649</v>
      </c>
    </row>
    <row r="596" spans="1:3" ht="16.5">
      <c r="A596" s="3" t="s">
        <v>734</v>
      </c>
      <c r="B596" s="3" t="s">
        <v>277</v>
      </c>
      <c r="C596" s="10" t="s">
        <v>649</v>
      </c>
    </row>
    <row r="597" spans="1:3" ht="16.5">
      <c r="A597" s="3" t="s">
        <v>735</v>
      </c>
      <c r="B597" s="3" t="s">
        <v>736</v>
      </c>
      <c r="C597" s="10" t="s">
        <v>649</v>
      </c>
    </row>
    <row r="598" spans="1:3" ht="16.5">
      <c r="A598" s="3" t="s">
        <v>737</v>
      </c>
      <c r="B598" s="3" t="s">
        <v>17</v>
      </c>
      <c r="C598" s="10" t="s">
        <v>649</v>
      </c>
    </row>
    <row r="599" spans="1:3" ht="16.5">
      <c r="A599" s="3" t="s">
        <v>738</v>
      </c>
      <c r="B599" s="3" t="s">
        <v>739</v>
      </c>
      <c r="C599" s="10" t="s">
        <v>649</v>
      </c>
    </row>
    <row r="600" spans="1:3" ht="16.5">
      <c r="A600" s="3" t="s">
        <v>740</v>
      </c>
      <c r="B600" s="3" t="s">
        <v>53</v>
      </c>
      <c r="C600" s="10" t="s">
        <v>649</v>
      </c>
    </row>
    <row r="601" spans="1:3" ht="16.5">
      <c r="A601" s="3" t="s">
        <v>741</v>
      </c>
      <c r="B601" s="3" t="s">
        <v>736</v>
      </c>
      <c r="C601" s="10" t="s">
        <v>649</v>
      </c>
    </row>
    <row r="602" spans="1:3" ht="16.5">
      <c r="A602" s="3" t="s">
        <v>742</v>
      </c>
      <c r="B602" s="3" t="s">
        <v>476</v>
      </c>
      <c r="C602" s="10" t="s">
        <v>649</v>
      </c>
    </row>
    <row r="603" spans="1:3" ht="16.5">
      <c r="A603" s="3" t="s">
        <v>743</v>
      </c>
      <c r="B603" s="3" t="s">
        <v>307</v>
      </c>
      <c r="C603" s="10" t="s">
        <v>649</v>
      </c>
    </row>
    <row r="604" spans="1:3" ht="16.5">
      <c r="A604" s="3" t="s">
        <v>744</v>
      </c>
      <c r="B604" s="3" t="s">
        <v>605</v>
      </c>
      <c r="C604" s="10" t="s">
        <v>649</v>
      </c>
    </row>
    <row r="605" spans="1:3" ht="16.5">
      <c r="A605" s="3" t="s">
        <v>745</v>
      </c>
      <c r="B605" s="3" t="s">
        <v>186</v>
      </c>
      <c r="C605" s="10" t="s">
        <v>649</v>
      </c>
    </row>
    <row r="606" spans="1:3" ht="16.5">
      <c r="A606" s="3" t="s">
        <v>746</v>
      </c>
      <c r="B606" s="3" t="s">
        <v>136</v>
      </c>
      <c r="C606" s="10" t="s">
        <v>649</v>
      </c>
    </row>
    <row r="607" spans="1:3" ht="16.5">
      <c r="A607" s="3" t="s">
        <v>747</v>
      </c>
      <c r="B607" s="3" t="s">
        <v>748</v>
      </c>
      <c r="C607" s="10" t="s">
        <v>649</v>
      </c>
    </row>
    <row r="608" spans="1:3" ht="16.5">
      <c r="A608" s="3" t="s">
        <v>749</v>
      </c>
      <c r="B608" s="3" t="s">
        <v>53</v>
      </c>
      <c r="C608" s="10" t="s">
        <v>649</v>
      </c>
    </row>
    <row r="609" spans="1:3" ht="16.5">
      <c r="A609" s="3" t="s">
        <v>750</v>
      </c>
      <c r="B609" s="3" t="s">
        <v>53</v>
      </c>
      <c r="C609" s="10" t="s">
        <v>649</v>
      </c>
    </row>
    <row r="610" spans="1:3" ht="16.5">
      <c r="A610" s="3" t="s">
        <v>751</v>
      </c>
      <c r="B610" s="3" t="s">
        <v>433</v>
      </c>
      <c r="C610" s="10" t="s">
        <v>649</v>
      </c>
    </row>
    <row r="611" spans="1:3" ht="16.5">
      <c r="A611" s="3" t="s">
        <v>752</v>
      </c>
      <c r="B611" s="3" t="s">
        <v>2</v>
      </c>
      <c r="C611" s="10" t="s">
        <v>649</v>
      </c>
    </row>
    <row r="612" spans="1:3" ht="16.5">
      <c r="A612" s="3" t="s">
        <v>753</v>
      </c>
      <c r="B612" s="3" t="s">
        <v>311</v>
      </c>
      <c r="C612" s="10" t="s">
        <v>649</v>
      </c>
    </row>
    <row r="613" spans="1:3" ht="16.5">
      <c r="A613" s="3" t="s">
        <v>754</v>
      </c>
      <c r="B613" s="3" t="s">
        <v>277</v>
      </c>
      <c r="C613" s="10" t="s">
        <v>649</v>
      </c>
    </row>
    <row r="614" spans="1:3" ht="16.5">
      <c r="A614" s="3" t="s">
        <v>755</v>
      </c>
      <c r="B614" s="3" t="s">
        <v>53</v>
      </c>
      <c r="C614" s="10" t="s">
        <v>649</v>
      </c>
    </row>
    <row r="615" spans="1:3" ht="16.5">
      <c r="A615" s="3" t="s">
        <v>756</v>
      </c>
      <c r="B615" s="3" t="s">
        <v>757</v>
      </c>
      <c r="C615" s="10" t="s">
        <v>649</v>
      </c>
    </row>
    <row r="616" spans="1:3" ht="16.5">
      <c r="A616" s="3" t="s">
        <v>758</v>
      </c>
      <c r="B616" s="3" t="s">
        <v>759</v>
      </c>
      <c r="C616" s="10" t="s">
        <v>649</v>
      </c>
    </row>
    <row r="617" spans="1:3" ht="16.5">
      <c r="A617" s="3" t="s">
        <v>760</v>
      </c>
      <c r="B617" s="3" t="s">
        <v>22</v>
      </c>
      <c r="C617" s="10" t="s">
        <v>649</v>
      </c>
    </row>
    <row r="618" spans="1:3" ht="16.5">
      <c r="A618" s="3" t="s">
        <v>761</v>
      </c>
      <c r="B618" s="3" t="s">
        <v>762</v>
      </c>
      <c r="C618" s="10" t="s">
        <v>649</v>
      </c>
    </row>
    <row r="619" spans="1:3" ht="16.5">
      <c r="A619" s="3" t="s">
        <v>763</v>
      </c>
      <c r="B619" s="3" t="s">
        <v>667</v>
      </c>
      <c r="C619" s="10" t="s">
        <v>649</v>
      </c>
    </row>
    <row r="620" spans="1:3" ht="16.5">
      <c r="A620" s="3" t="s">
        <v>764</v>
      </c>
      <c r="B620" s="3" t="s">
        <v>765</v>
      </c>
      <c r="C620" s="10" t="s">
        <v>649</v>
      </c>
    </row>
    <row r="621" spans="1:3" ht="16.5">
      <c r="A621" s="3" t="s">
        <v>766</v>
      </c>
      <c r="B621" s="3" t="s">
        <v>2</v>
      </c>
      <c r="C621" s="10" t="s">
        <v>649</v>
      </c>
    </row>
    <row r="622" spans="1:3" ht="16.5">
      <c r="A622" s="3" t="s">
        <v>767</v>
      </c>
      <c r="B622" s="3" t="s">
        <v>186</v>
      </c>
      <c r="C622" s="10" t="s">
        <v>649</v>
      </c>
    </row>
    <row r="623" spans="1:3" ht="16.5">
      <c r="A623" s="3" t="s">
        <v>768</v>
      </c>
      <c r="B623" s="3" t="s">
        <v>769</v>
      </c>
      <c r="C623" s="10" t="s">
        <v>649</v>
      </c>
    </row>
    <row r="624" spans="1:3" ht="16.5">
      <c r="A624" s="3" t="s">
        <v>770</v>
      </c>
      <c r="B624" s="3" t="s">
        <v>8</v>
      </c>
      <c r="C624" s="10" t="s">
        <v>649</v>
      </c>
    </row>
    <row r="625" spans="1:3" ht="16.5">
      <c r="A625" s="3" t="s">
        <v>771</v>
      </c>
      <c r="B625" s="3" t="s">
        <v>30</v>
      </c>
      <c r="C625" s="10" t="s">
        <v>649</v>
      </c>
    </row>
    <row r="626" spans="1:3" ht="16.5">
      <c r="A626" s="3" t="s">
        <v>772</v>
      </c>
      <c r="B626" s="3" t="s">
        <v>196</v>
      </c>
      <c r="C626" s="10" t="s">
        <v>649</v>
      </c>
    </row>
    <row r="627" spans="1:3" ht="16.5">
      <c r="A627" s="3" t="s">
        <v>773</v>
      </c>
      <c r="B627" s="3" t="s">
        <v>230</v>
      </c>
      <c r="C627" s="10" t="s">
        <v>649</v>
      </c>
    </row>
    <row r="628" spans="1:3" ht="16.5">
      <c r="A628" s="3" t="s">
        <v>774</v>
      </c>
      <c r="B628" s="3" t="s">
        <v>80</v>
      </c>
      <c r="C628" s="10" t="s">
        <v>649</v>
      </c>
    </row>
    <row r="629" spans="1:3" ht="16.5">
      <c r="A629" s="3" t="s">
        <v>775</v>
      </c>
      <c r="B629" s="3" t="s">
        <v>704</v>
      </c>
      <c r="C629" s="10" t="s">
        <v>649</v>
      </c>
    </row>
    <row r="630" spans="1:3" ht="16.5">
      <c r="A630" s="3" t="s">
        <v>776</v>
      </c>
      <c r="B630" s="3" t="s">
        <v>53</v>
      </c>
      <c r="C630" s="10" t="s">
        <v>649</v>
      </c>
    </row>
    <row r="631" spans="1:3" ht="16.5">
      <c r="A631" s="3" t="s">
        <v>777</v>
      </c>
      <c r="B631" s="3" t="s">
        <v>765</v>
      </c>
      <c r="C631" s="10" t="s">
        <v>649</v>
      </c>
    </row>
    <row r="632" spans="1:3" ht="16.5">
      <c r="A632" s="3" t="s">
        <v>778</v>
      </c>
      <c r="B632" s="3" t="s">
        <v>769</v>
      </c>
      <c r="C632" s="10" t="s">
        <v>649</v>
      </c>
    </row>
    <row r="633" spans="1:3" ht="16.5">
      <c r="A633" s="3" t="s">
        <v>779</v>
      </c>
      <c r="B633" s="3" t="s">
        <v>2</v>
      </c>
      <c r="C633" s="10" t="s">
        <v>649</v>
      </c>
    </row>
    <row r="634" spans="1:3" ht="16.5">
      <c r="A634" s="3" t="s">
        <v>780</v>
      </c>
      <c r="B634" s="3" t="s">
        <v>19</v>
      </c>
      <c r="C634" s="10" t="s">
        <v>649</v>
      </c>
    </row>
    <row r="635" spans="1:3" ht="16.5">
      <c r="A635" s="3" t="s">
        <v>781</v>
      </c>
      <c r="B635" s="3" t="s">
        <v>2</v>
      </c>
      <c r="C635" s="10" t="s">
        <v>649</v>
      </c>
    </row>
    <row r="636" spans="1:3" ht="16.5">
      <c r="A636" s="3" t="s">
        <v>782</v>
      </c>
      <c r="B636" s="3" t="s">
        <v>53</v>
      </c>
      <c r="C636" s="10" t="s">
        <v>649</v>
      </c>
    </row>
    <row r="637" spans="1:3" ht="16.5">
      <c r="A637" s="3" t="s">
        <v>783</v>
      </c>
      <c r="B637" s="3" t="s">
        <v>30</v>
      </c>
      <c r="C637" s="10" t="s">
        <v>649</v>
      </c>
    </row>
    <row r="638" spans="1:3" ht="16.5">
      <c r="A638" s="3" t="s">
        <v>784</v>
      </c>
      <c r="B638" s="3" t="s">
        <v>2</v>
      </c>
      <c r="C638" s="10" t="s">
        <v>649</v>
      </c>
    </row>
    <row r="639" spans="1:3" ht="16.5">
      <c r="A639" s="3" t="s">
        <v>785</v>
      </c>
      <c r="B639" s="3" t="s">
        <v>786</v>
      </c>
      <c r="C639" s="10" t="s">
        <v>649</v>
      </c>
    </row>
    <row r="640" spans="1:3" ht="16.5">
      <c r="A640" s="3" t="s">
        <v>787</v>
      </c>
      <c r="B640" s="3" t="s">
        <v>80</v>
      </c>
      <c r="C640" s="10" t="s">
        <v>649</v>
      </c>
    </row>
    <row r="641" spans="1:3" ht="16.5">
      <c r="A641" s="3" t="s">
        <v>788</v>
      </c>
      <c r="B641" s="3" t="s">
        <v>15</v>
      </c>
      <c r="C641" s="10" t="s">
        <v>649</v>
      </c>
    </row>
    <row r="642" spans="1:3" ht="16.5">
      <c r="A642" s="3" t="s">
        <v>789</v>
      </c>
      <c r="B642" s="3" t="s">
        <v>30</v>
      </c>
      <c r="C642" s="10" t="s">
        <v>649</v>
      </c>
    </row>
    <row r="643" spans="1:3" ht="16.5">
      <c r="A643" s="3" t="s">
        <v>790</v>
      </c>
      <c r="B643" s="3" t="s">
        <v>791</v>
      </c>
      <c r="C643" s="10" t="s">
        <v>649</v>
      </c>
    </row>
    <row r="644" spans="1:3" ht="16.5">
      <c r="A644" s="3" t="s">
        <v>792</v>
      </c>
      <c r="B644" s="3" t="s">
        <v>470</v>
      </c>
      <c r="C644" s="10" t="s">
        <v>649</v>
      </c>
    </row>
    <row r="645" spans="1:3" ht="16.5">
      <c r="A645" s="3" t="s">
        <v>793</v>
      </c>
      <c r="B645" s="3" t="s">
        <v>303</v>
      </c>
      <c r="C645" s="10" t="s">
        <v>649</v>
      </c>
    </row>
    <row r="646" spans="1:3" ht="16.5">
      <c r="A646" s="3" t="s">
        <v>794</v>
      </c>
      <c r="B646" s="3" t="s">
        <v>690</v>
      </c>
      <c r="C646" s="10" t="s">
        <v>649</v>
      </c>
    </row>
    <row r="647" spans="1:3" ht="16.5">
      <c r="A647" s="3" t="s">
        <v>795</v>
      </c>
      <c r="B647" s="3" t="s">
        <v>667</v>
      </c>
      <c r="C647" s="10" t="s">
        <v>649</v>
      </c>
    </row>
    <row r="648" spans="1:3" ht="16.5">
      <c r="A648" s="3" t="s">
        <v>796</v>
      </c>
      <c r="B648" s="3" t="s">
        <v>53</v>
      </c>
      <c r="C648" s="10" t="s">
        <v>649</v>
      </c>
    </row>
    <row r="649" spans="1:3" ht="16.5">
      <c r="A649" s="3" t="s">
        <v>797</v>
      </c>
      <c r="B649" s="3" t="s">
        <v>798</v>
      </c>
      <c r="C649" s="10" t="s">
        <v>649</v>
      </c>
    </row>
    <row r="650" spans="1:3" ht="16.5">
      <c r="A650" s="3" t="s">
        <v>799</v>
      </c>
      <c r="B650" s="3" t="s">
        <v>30</v>
      </c>
      <c r="C650" s="10" t="s">
        <v>649</v>
      </c>
    </row>
    <row r="651" spans="1:3" ht="16.5">
      <c r="A651" s="3" t="s">
        <v>800</v>
      </c>
      <c r="B651" s="3" t="s">
        <v>303</v>
      </c>
      <c r="C651" s="10" t="s">
        <v>649</v>
      </c>
    </row>
    <row r="652" spans="1:3" ht="16.5">
      <c r="A652" s="3" t="s">
        <v>801</v>
      </c>
      <c r="B652" s="3" t="s">
        <v>90</v>
      </c>
      <c r="C652" s="10" t="s">
        <v>649</v>
      </c>
    </row>
    <row r="653" spans="1:3" ht="16.5">
      <c r="A653" s="3" t="s">
        <v>802</v>
      </c>
      <c r="B653" s="3" t="s">
        <v>2</v>
      </c>
      <c r="C653" s="10" t="s">
        <v>649</v>
      </c>
    </row>
    <row r="654" spans="1:3" ht="16.5">
      <c r="A654" s="3" t="s">
        <v>803</v>
      </c>
      <c r="B654" s="3" t="s">
        <v>616</v>
      </c>
      <c r="C654" s="10" t="s">
        <v>649</v>
      </c>
    </row>
    <row r="655" spans="1:3" ht="16.5">
      <c r="A655" s="3" t="s">
        <v>804</v>
      </c>
      <c r="B655" s="3" t="s">
        <v>8</v>
      </c>
      <c r="C655" s="10" t="s">
        <v>649</v>
      </c>
    </row>
    <row r="656" spans="1:3" ht="16.5">
      <c r="A656" s="3" t="s">
        <v>805</v>
      </c>
      <c r="B656" s="3" t="s">
        <v>806</v>
      </c>
      <c r="C656" s="10" t="s">
        <v>649</v>
      </c>
    </row>
    <row r="657" spans="1:3" ht="16.5">
      <c r="A657" s="3" t="s">
        <v>807</v>
      </c>
      <c r="B657" s="3" t="s">
        <v>652</v>
      </c>
      <c r="C657" s="10" t="s">
        <v>649</v>
      </c>
    </row>
    <row r="658" spans="1:3" ht="16.5">
      <c r="A658" s="3" t="s">
        <v>808</v>
      </c>
      <c r="B658" s="3" t="s">
        <v>809</v>
      </c>
      <c r="C658" s="10" t="s">
        <v>649</v>
      </c>
    </row>
    <row r="659" spans="1:3" ht="16.5">
      <c r="A659" s="3" t="s">
        <v>810</v>
      </c>
      <c r="B659" s="3" t="s">
        <v>811</v>
      </c>
      <c r="C659" s="10" t="s">
        <v>649</v>
      </c>
    </row>
    <row r="660" spans="1:3" ht="16.5">
      <c r="A660" s="3" t="s">
        <v>812</v>
      </c>
      <c r="B660" s="3" t="s">
        <v>813</v>
      </c>
      <c r="C660" s="10" t="s">
        <v>649</v>
      </c>
    </row>
    <row r="661" spans="1:3" ht="16.5">
      <c r="A661" s="3" t="s">
        <v>814</v>
      </c>
      <c r="B661" s="3" t="s">
        <v>667</v>
      </c>
      <c r="C661" s="10" t="s">
        <v>649</v>
      </c>
    </row>
    <row r="662" spans="1:3" ht="16.5">
      <c r="A662" s="3" t="s">
        <v>815</v>
      </c>
      <c r="B662" s="3" t="s">
        <v>24</v>
      </c>
      <c r="C662" s="10" t="s">
        <v>649</v>
      </c>
    </row>
    <row r="663" spans="1:3" ht="16.5">
      <c r="A663" s="3" t="s">
        <v>816</v>
      </c>
      <c r="B663" s="3" t="s">
        <v>241</v>
      </c>
      <c r="C663" s="10" t="s">
        <v>649</v>
      </c>
    </row>
    <row r="664" spans="1:3" ht="16.5">
      <c r="A664" s="3" t="s">
        <v>817</v>
      </c>
      <c r="B664" s="3" t="s">
        <v>22</v>
      </c>
      <c r="C664" s="10" t="s">
        <v>649</v>
      </c>
    </row>
    <row r="665" spans="1:3" ht="16.5">
      <c r="A665" s="3" t="s">
        <v>818</v>
      </c>
      <c r="B665" s="3" t="s">
        <v>2</v>
      </c>
      <c r="C665" s="10" t="s">
        <v>649</v>
      </c>
    </row>
    <row r="666" spans="1:3" ht="16.5">
      <c r="A666" s="3" t="s">
        <v>819</v>
      </c>
      <c r="B666" s="3" t="s">
        <v>30</v>
      </c>
      <c r="C666" s="10" t="s">
        <v>649</v>
      </c>
    </row>
    <row r="667" spans="1:3" ht="16.5">
      <c r="A667" s="3" t="s">
        <v>820</v>
      </c>
      <c r="B667" s="3" t="s">
        <v>821</v>
      </c>
      <c r="C667" s="10" t="s">
        <v>649</v>
      </c>
    </row>
    <row r="668" spans="1:3" ht="16.5">
      <c r="A668" s="3" t="s">
        <v>822</v>
      </c>
      <c r="B668" s="3" t="s">
        <v>8</v>
      </c>
      <c r="C668" s="10" t="s">
        <v>649</v>
      </c>
    </row>
    <row r="669" spans="1:3" ht="16.5">
      <c r="A669" s="3" t="s">
        <v>823</v>
      </c>
      <c r="B669" s="3" t="s">
        <v>17</v>
      </c>
      <c r="C669" s="10" t="s">
        <v>649</v>
      </c>
    </row>
    <row r="670" spans="1:3" ht="16.5">
      <c r="A670" s="3" t="s">
        <v>824</v>
      </c>
      <c r="B670" s="3" t="s">
        <v>30</v>
      </c>
      <c r="C670" s="10" t="s">
        <v>649</v>
      </c>
    </row>
    <row r="671" spans="1:3" ht="16.5">
      <c r="A671" s="3" t="s">
        <v>825</v>
      </c>
      <c r="B671" s="3" t="s">
        <v>202</v>
      </c>
      <c r="C671" s="10" t="s">
        <v>649</v>
      </c>
    </row>
    <row r="672" spans="1:3" ht="16.5">
      <c r="A672" s="3" t="s">
        <v>826</v>
      </c>
      <c r="B672" s="3" t="s">
        <v>476</v>
      </c>
      <c r="C672" s="10" t="s">
        <v>649</v>
      </c>
    </row>
    <row r="673" spans="1:3" ht="16.5">
      <c r="A673" s="3" t="s">
        <v>827</v>
      </c>
      <c r="B673" s="3" t="s">
        <v>63</v>
      </c>
      <c r="C673" s="10" t="s">
        <v>649</v>
      </c>
    </row>
    <row r="674" spans="1:3" ht="16.5">
      <c r="A674" s="3" t="s">
        <v>828</v>
      </c>
      <c r="B674" s="3" t="s">
        <v>191</v>
      </c>
      <c r="C674" s="10" t="s">
        <v>649</v>
      </c>
    </row>
    <row r="675" spans="1:3" ht="16.5">
      <c r="A675" s="3" t="s">
        <v>829</v>
      </c>
      <c r="B675" s="3" t="s">
        <v>830</v>
      </c>
      <c r="C675" s="4" t="s">
        <v>831</v>
      </c>
    </row>
    <row r="676" spans="1:3" ht="16.5">
      <c r="A676" s="3" t="s">
        <v>832</v>
      </c>
      <c r="B676" s="3" t="s">
        <v>733</v>
      </c>
      <c r="C676" s="4" t="s">
        <v>831</v>
      </c>
    </row>
    <row r="677" spans="1:3" ht="16.5">
      <c r="A677" s="3" t="s">
        <v>833</v>
      </c>
      <c r="B677" s="3" t="s">
        <v>342</v>
      </c>
      <c r="C677" s="4" t="s">
        <v>831</v>
      </c>
    </row>
    <row r="678" spans="1:3" ht="16.5">
      <c r="A678" s="3" t="s">
        <v>834</v>
      </c>
      <c r="B678" s="3" t="s">
        <v>835</v>
      </c>
      <c r="C678" s="4" t="s">
        <v>831</v>
      </c>
    </row>
    <row r="679" spans="1:3" ht="16.5">
      <c r="A679" s="3" t="s">
        <v>836</v>
      </c>
      <c r="B679" s="3" t="s">
        <v>53</v>
      </c>
      <c r="C679" s="4" t="s">
        <v>831</v>
      </c>
    </row>
    <row r="680" spans="1:3" ht="16.5">
      <c r="A680" s="3" t="s">
        <v>837</v>
      </c>
      <c r="B680" s="3" t="s">
        <v>17</v>
      </c>
      <c r="C680" s="4" t="s">
        <v>831</v>
      </c>
    </row>
    <row r="681" spans="1:3" ht="16.5">
      <c r="A681" s="3" t="s">
        <v>838</v>
      </c>
      <c r="B681" s="3" t="s">
        <v>667</v>
      </c>
      <c r="C681" s="4" t="s">
        <v>831</v>
      </c>
    </row>
    <row r="682" spans="1:3" ht="16.5">
      <c r="A682" s="3" t="s">
        <v>839</v>
      </c>
      <c r="B682" s="3" t="s">
        <v>303</v>
      </c>
      <c r="C682" s="4" t="s">
        <v>831</v>
      </c>
    </row>
    <row r="683" spans="1:3" ht="16.5">
      <c r="A683" s="3" t="s">
        <v>840</v>
      </c>
      <c r="B683" s="3" t="s">
        <v>191</v>
      </c>
      <c r="C683" s="4" t="s">
        <v>831</v>
      </c>
    </row>
    <row r="684" spans="1:3" ht="16.5">
      <c r="A684" s="3" t="s">
        <v>841</v>
      </c>
      <c r="B684" s="3" t="s">
        <v>30</v>
      </c>
      <c r="C684" s="4" t="s">
        <v>831</v>
      </c>
    </row>
    <row r="685" spans="1:3" ht="16.5">
      <c r="A685" s="3" t="s">
        <v>842</v>
      </c>
      <c r="B685" s="3" t="s">
        <v>303</v>
      </c>
      <c r="C685" s="4" t="s">
        <v>831</v>
      </c>
    </row>
    <row r="686" spans="1:3" ht="16.5">
      <c r="A686" s="3" t="s">
        <v>843</v>
      </c>
      <c r="B686" s="3" t="s">
        <v>30</v>
      </c>
      <c r="C686" s="4" t="s">
        <v>831</v>
      </c>
    </row>
    <row r="687" spans="1:3" ht="16.5">
      <c r="A687" s="3" t="s">
        <v>844</v>
      </c>
      <c r="B687" s="3" t="s">
        <v>835</v>
      </c>
      <c r="C687" s="4" t="s">
        <v>831</v>
      </c>
    </row>
    <row r="688" spans="1:3" ht="16.5">
      <c r="A688" s="3" t="s">
        <v>845</v>
      </c>
      <c r="B688" s="3" t="s">
        <v>53</v>
      </c>
      <c r="C688" s="4" t="s">
        <v>831</v>
      </c>
    </row>
    <row r="689" spans="1:3" ht="16.5">
      <c r="A689" s="3" t="s">
        <v>846</v>
      </c>
      <c r="B689" s="3" t="s">
        <v>847</v>
      </c>
      <c r="C689" s="4" t="s">
        <v>831</v>
      </c>
    </row>
    <row r="690" spans="1:3" ht="16.5">
      <c r="A690" s="3" t="s">
        <v>848</v>
      </c>
      <c r="B690" s="3" t="s">
        <v>704</v>
      </c>
      <c r="C690" s="4" t="s">
        <v>831</v>
      </c>
    </row>
    <row r="691" spans="1:3" ht="16.5">
      <c r="A691" s="3" t="s">
        <v>849</v>
      </c>
      <c r="B691" s="3" t="s">
        <v>250</v>
      </c>
      <c r="C691" s="4" t="s">
        <v>831</v>
      </c>
    </row>
    <row r="692" spans="1:3" ht="16.5">
      <c r="A692" s="3" t="s">
        <v>850</v>
      </c>
      <c r="B692" s="3" t="s">
        <v>667</v>
      </c>
      <c r="C692" s="4" t="s">
        <v>831</v>
      </c>
    </row>
    <row r="693" spans="1:3" ht="16.5">
      <c r="A693" s="3" t="s">
        <v>851</v>
      </c>
      <c r="B693" s="3" t="s">
        <v>346</v>
      </c>
      <c r="C693" s="4" t="s">
        <v>831</v>
      </c>
    </row>
    <row r="694" spans="1:3" ht="16.5">
      <c r="A694" s="3" t="s">
        <v>852</v>
      </c>
      <c r="B694" s="3" t="s">
        <v>678</v>
      </c>
      <c r="C694" s="4" t="s">
        <v>831</v>
      </c>
    </row>
    <row r="695" spans="1:3" ht="16.5">
      <c r="A695" s="3" t="s">
        <v>853</v>
      </c>
      <c r="B695" s="3" t="s">
        <v>191</v>
      </c>
      <c r="C695" s="4" t="s">
        <v>831</v>
      </c>
    </row>
    <row r="696" spans="1:3" ht="16.5">
      <c r="A696" s="3" t="s">
        <v>854</v>
      </c>
      <c r="B696" s="3" t="s">
        <v>277</v>
      </c>
      <c r="C696" s="4" t="s">
        <v>831</v>
      </c>
    </row>
    <row r="697" spans="1:3" ht="16.5">
      <c r="A697" s="3" t="s">
        <v>855</v>
      </c>
      <c r="B697" s="3" t="s">
        <v>856</v>
      </c>
      <c r="C697" s="4" t="s">
        <v>831</v>
      </c>
    </row>
    <row r="698" spans="1:3" ht="16.5">
      <c r="A698" s="3" t="s">
        <v>857</v>
      </c>
      <c r="B698" s="3" t="s">
        <v>15</v>
      </c>
      <c r="C698" s="4" t="s">
        <v>831</v>
      </c>
    </row>
    <row r="699" spans="1:3" ht="16.5">
      <c r="A699" s="3" t="s">
        <v>858</v>
      </c>
      <c r="B699" s="3" t="s">
        <v>608</v>
      </c>
      <c r="C699" s="4" t="s">
        <v>831</v>
      </c>
    </row>
    <row r="700" spans="1:3" ht="16.5">
      <c r="A700" s="3" t="s">
        <v>859</v>
      </c>
      <c r="B700" s="3" t="s">
        <v>813</v>
      </c>
      <c r="C700" s="4" t="s">
        <v>831</v>
      </c>
    </row>
    <row r="701" spans="1:3" ht="16.5">
      <c r="A701" s="3" t="s">
        <v>860</v>
      </c>
      <c r="B701" s="3" t="s">
        <v>191</v>
      </c>
      <c r="C701" s="4" t="s">
        <v>831</v>
      </c>
    </row>
    <row r="702" spans="1:3" ht="16.5">
      <c r="A702" s="3" t="s">
        <v>861</v>
      </c>
      <c r="B702" s="3" t="s">
        <v>67</v>
      </c>
      <c r="C702" s="4" t="s">
        <v>831</v>
      </c>
    </row>
    <row r="703" spans="1:3" ht="16.5">
      <c r="A703" s="3" t="s">
        <v>862</v>
      </c>
      <c r="B703" s="3" t="s">
        <v>311</v>
      </c>
      <c r="C703" s="4" t="s">
        <v>831</v>
      </c>
    </row>
    <row r="704" spans="1:3" ht="16.5">
      <c r="A704" s="3" t="s">
        <v>863</v>
      </c>
      <c r="B704" s="3" t="s">
        <v>311</v>
      </c>
      <c r="C704" s="4" t="s">
        <v>831</v>
      </c>
    </row>
    <row r="705" spans="1:3" ht="16.5">
      <c r="A705" s="3" t="s">
        <v>864</v>
      </c>
      <c r="B705" s="3" t="s">
        <v>22</v>
      </c>
      <c r="C705" s="4" t="s">
        <v>831</v>
      </c>
    </row>
    <row r="706" spans="1:3" ht="16.5">
      <c r="A706" s="3" t="s">
        <v>865</v>
      </c>
      <c r="B706" s="3" t="s">
        <v>15</v>
      </c>
      <c r="C706" s="4" t="s">
        <v>831</v>
      </c>
    </row>
    <row r="707" spans="1:3" ht="16.5">
      <c r="A707" s="3" t="s">
        <v>866</v>
      </c>
      <c r="B707" s="3" t="s">
        <v>277</v>
      </c>
      <c r="C707" s="4" t="s">
        <v>831</v>
      </c>
    </row>
    <row r="708" spans="1:3" ht="16.5">
      <c r="A708" s="3" t="s">
        <v>867</v>
      </c>
      <c r="B708" s="3" t="s">
        <v>303</v>
      </c>
      <c r="C708" s="4" t="s">
        <v>831</v>
      </c>
    </row>
    <row r="709" spans="1:3" ht="16.5">
      <c r="A709" s="3" t="s">
        <v>844</v>
      </c>
      <c r="B709" s="3" t="s">
        <v>30</v>
      </c>
      <c r="C709" s="4" t="s">
        <v>831</v>
      </c>
    </row>
    <row r="710" spans="1:3" ht="16.5">
      <c r="A710" s="3" t="s">
        <v>868</v>
      </c>
      <c r="B710" s="3" t="s">
        <v>30</v>
      </c>
      <c r="C710" s="4" t="s">
        <v>869</v>
      </c>
    </row>
    <row r="711" spans="1:3" ht="16.5">
      <c r="A711" s="3" t="s">
        <v>870</v>
      </c>
      <c r="B711" s="3" t="s">
        <v>283</v>
      </c>
      <c r="C711" s="4" t="s">
        <v>869</v>
      </c>
    </row>
    <row r="712" spans="1:3" ht="16.5">
      <c r="A712" s="3" t="s">
        <v>871</v>
      </c>
      <c r="B712" s="3" t="s">
        <v>303</v>
      </c>
      <c r="C712" s="4" t="s">
        <v>869</v>
      </c>
    </row>
    <row r="713" spans="1:3" ht="14.25">
      <c r="A713" s="3" t="s">
        <v>872</v>
      </c>
      <c r="B713" s="3" t="s">
        <v>230</v>
      </c>
      <c r="C713" s="4" t="s">
        <v>873</v>
      </c>
    </row>
    <row r="714" spans="1:3" ht="14.25">
      <c r="A714" s="3" t="s">
        <v>874</v>
      </c>
      <c r="B714" s="3" t="s">
        <v>19</v>
      </c>
      <c r="C714" s="4" t="s">
        <v>873</v>
      </c>
    </row>
    <row r="715" spans="1:3" ht="14.25">
      <c r="A715" s="3" t="s">
        <v>875</v>
      </c>
      <c r="B715" s="3" t="s">
        <v>22</v>
      </c>
      <c r="C715" s="4" t="s">
        <v>873</v>
      </c>
    </row>
    <row r="716" spans="1:3" ht="14.25">
      <c r="A716" s="3" t="s">
        <v>876</v>
      </c>
      <c r="B716" s="3" t="s">
        <v>71</v>
      </c>
      <c r="C716" s="4" t="s">
        <v>873</v>
      </c>
    </row>
    <row r="717" spans="1:3" ht="14.25">
      <c r="A717" s="3" t="s">
        <v>877</v>
      </c>
      <c r="B717" s="3" t="s">
        <v>878</v>
      </c>
      <c r="C717" s="4" t="s">
        <v>873</v>
      </c>
    </row>
    <row r="718" spans="1:3" ht="14.25">
      <c r="A718" s="3" t="s">
        <v>879</v>
      </c>
      <c r="B718" s="3" t="s">
        <v>17</v>
      </c>
      <c r="C718" s="4" t="s">
        <v>873</v>
      </c>
    </row>
    <row r="719" spans="1:3" ht="14.25">
      <c r="A719" s="3" t="s">
        <v>880</v>
      </c>
      <c r="B719" s="3" t="s">
        <v>2</v>
      </c>
      <c r="C719" s="4" t="s">
        <v>873</v>
      </c>
    </row>
    <row r="720" spans="1:3" ht="14.25">
      <c r="A720" s="3" t="s">
        <v>881</v>
      </c>
      <c r="B720" s="3" t="s">
        <v>17</v>
      </c>
      <c r="C720" s="4" t="s">
        <v>873</v>
      </c>
    </row>
    <row r="721" spans="1:3" ht="14.25">
      <c r="A721" s="3" t="s">
        <v>882</v>
      </c>
      <c r="B721" s="3" t="s">
        <v>30</v>
      </c>
      <c r="C721" s="4" t="s">
        <v>873</v>
      </c>
    </row>
    <row r="722" spans="1:3" ht="14.25">
      <c r="A722" s="3" t="s">
        <v>883</v>
      </c>
      <c r="B722" s="3" t="s">
        <v>2</v>
      </c>
      <c r="C722" s="4" t="s">
        <v>873</v>
      </c>
    </row>
    <row r="723" spans="1:3" ht="14.25">
      <c r="A723" s="3" t="s">
        <v>884</v>
      </c>
      <c r="B723" s="3" t="s">
        <v>830</v>
      </c>
      <c r="C723" s="4" t="s">
        <v>873</v>
      </c>
    </row>
    <row r="724" spans="1:3" ht="14.25">
      <c r="A724" s="3" t="s">
        <v>885</v>
      </c>
      <c r="B724" s="3" t="s">
        <v>59</v>
      </c>
      <c r="C724" s="4" t="s">
        <v>873</v>
      </c>
    </row>
    <row r="725" spans="1:3" ht="14.25">
      <c r="A725" s="3" t="s">
        <v>886</v>
      </c>
      <c r="B725" s="3" t="s">
        <v>8</v>
      </c>
      <c r="C725" s="4" t="s">
        <v>873</v>
      </c>
    </row>
    <row r="726" spans="1:3" ht="14.25">
      <c r="A726" s="3" t="s">
        <v>887</v>
      </c>
      <c r="B726" s="3" t="s">
        <v>888</v>
      </c>
      <c r="C726" s="4" t="s">
        <v>873</v>
      </c>
    </row>
    <row r="727" spans="1:3" ht="14.25">
      <c r="A727" s="3" t="s">
        <v>889</v>
      </c>
      <c r="B727" s="3" t="s">
        <v>61</v>
      </c>
      <c r="C727" s="4" t="s">
        <v>873</v>
      </c>
    </row>
    <row r="728" spans="1:3" ht="14.25">
      <c r="A728" s="3" t="s">
        <v>890</v>
      </c>
      <c r="B728" s="3" t="s">
        <v>4</v>
      </c>
      <c r="C728" s="4" t="s">
        <v>873</v>
      </c>
    </row>
    <row r="729" spans="1:3" ht="14.25">
      <c r="A729" s="3" t="s">
        <v>891</v>
      </c>
      <c r="B729" s="3" t="s">
        <v>53</v>
      </c>
      <c r="C729" s="4" t="s">
        <v>873</v>
      </c>
    </row>
    <row r="730" spans="1:3" ht="14.25">
      <c r="A730" s="3" t="s">
        <v>892</v>
      </c>
      <c r="B730" s="3" t="s">
        <v>500</v>
      </c>
      <c r="C730" s="4" t="s">
        <v>873</v>
      </c>
    </row>
    <row r="731" spans="1:3" ht="14.25">
      <c r="A731" s="3" t="s">
        <v>893</v>
      </c>
      <c r="B731" s="3" t="s">
        <v>191</v>
      </c>
      <c r="C731" s="4" t="s">
        <v>873</v>
      </c>
    </row>
    <row r="732" spans="1:3" ht="14.25">
      <c r="A732" s="3" t="s">
        <v>894</v>
      </c>
      <c r="B732" s="3" t="s">
        <v>67</v>
      </c>
      <c r="C732" s="4" t="s">
        <v>873</v>
      </c>
    </row>
    <row r="733" spans="1:3" ht="14.25">
      <c r="A733" s="3" t="s">
        <v>895</v>
      </c>
      <c r="B733" s="3" t="s">
        <v>8</v>
      </c>
      <c r="C733" s="4" t="s">
        <v>896</v>
      </c>
    </row>
    <row r="734" spans="1:3" ht="14.25">
      <c r="A734" s="3" t="s">
        <v>897</v>
      </c>
      <c r="B734" s="3" t="s">
        <v>34</v>
      </c>
      <c r="C734" s="4" t="s">
        <v>896</v>
      </c>
    </row>
    <row r="735" spans="1:3" ht="14.25">
      <c r="A735" s="3" t="s">
        <v>898</v>
      </c>
      <c r="B735" s="3" t="s">
        <v>15</v>
      </c>
      <c r="C735" s="4" t="s">
        <v>896</v>
      </c>
    </row>
    <row r="736" spans="1:3" ht="14.25">
      <c r="A736" s="3" t="s">
        <v>899</v>
      </c>
      <c r="B736" s="3" t="s">
        <v>34</v>
      </c>
      <c r="C736" s="4" t="s">
        <v>896</v>
      </c>
    </row>
    <row r="737" spans="1:3" ht="14.25">
      <c r="A737" s="3" t="s">
        <v>900</v>
      </c>
      <c r="B737" s="3" t="s">
        <v>8</v>
      </c>
      <c r="C737" s="4" t="s">
        <v>896</v>
      </c>
    </row>
    <row r="738" spans="1:3" ht="14.25">
      <c r="A738" s="3" t="s">
        <v>901</v>
      </c>
      <c r="B738" s="3" t="s">
        <v>8</v>
      </c>
      <c r="C738" s="4" t="s">
        <v>896</v>
      </c>
    </row>
    <row r="739" spans="1:3" ht="14.25">
      <c r="A739" s="3" t="s">
        <v>902</v>
      </c>
      <c r="B739" s="3" t="s">
        <v>903</v>
      </c>
      <c r="C739" s="4" t="s">
        <v>896</v>
      </c>
    </row>
    <row r="740" spans="1:3" ht="14.25">
      <c r="A740" s="3" t="s">
        <v>904</v>
      </c>
      <c r="B740" s="3" t="s">
        <v>61</v>
      </c>
      <c r="C740" s="4" t="s">
        <v>896</v>
      </c>
    </row>
    <row r="741" spans="1:3" ht="14.25">
      <c r="A741" s="3" t="s">
        <v>905</v>
      </c>
      <c r="B741" s="3" t="s">
        <v>8</v>
      </c>
      <c r="C741" s="4" t="s">
        <v>896</v>
      </c>
    </row>
    <row r="742" spans="1:3" ht="14.25">
      <c r="A742" s="3" t="s">
        <v>906</v>
      </c>
      <c r="B742" s="3" t="s">
        <v>34</v>
      </c>
      <c r="C742" s="4" t="s">
        <v>896</v>
      </c>
    </row>
    <row r="743" spans="1:3" ht="14.25">
      <c r="A743" s="3" t="s">
        <v>907</v>
      </c>
      <c r="B743" s="3" t="s">
        <v>17</v>
      </c>
      <c r="C743" s="4" t="s">
        <v>896</v>
      </c>
    </row>
    <row r="744" spans="1:3" ht="14.25">
      <c r="A744" s="3" t="s">
        <v>908</v>
      </c>
      <c r="B744" s="3" t="s">
        <v>67</v>
      </c>
      <c r="C744" s="4" t="s">
        <v>909</v>
      </c>
    </row>
    <row r="745" spans="1:3" ht="14.25">
      <c r="A745" s="3" t="s">
        <v>910</v>
      </c>
      <c r="B745" s="3" t="s">
        <v>30</v>
      </c>
      <c r="C745" s="4" t="s">
        <v>909</v>
      </c>
    </row>
    <row r="746" spans="1:3" ht="14.25">
      <c r="A746" s="3" t="s">
        <v>911</v>
      </c>
      <c r="B746" s="3" t="s">
        <v>30</v>
      </c>
      <c r="C746" s="4" t="s">
        <v>909</v>
      </c>
    </row>
    <row r="747" spans="1:3" ht="14.25">
      <c r="A747" s="3" t="s">
        <v>912</v>
      </c>
      <c r="B747" s="3" t="s">
        <v>835</v>
      </c>
      <c r="C747" s="4" t="s">
        <v>909</v>
      </c>
    </row>
    <row r="748" spans="1:3" ht="14.25">
      <c r="A748" s="3" t="s">
        <v>913</v>
      </c>
      <c r="B748" s="3" t="s">
        <v>30</v>
      </c>
      <c r="C748" s="4" t="s">
        <v>909</v>
      </c>
    </row>
    <row r="749" spans="1:3" ht="14.25">
      <c r="A749" s="3" t="s">
        <v>914</v>
      </c>
      <c r="B749" s="3" t="s">
        <v>30</v>
      </c>
      <c r="C749" s="4" t="s">
        <v>909</v>
      </c>
    </row>
    <row r="750" spans="1:3" ht="14.25">
      <c r="A750" s="3" t="s">
        <v>915</v>
      </c>
      <c r="B750" s="3" t="s">
        <v>30</v>
      </c>
      <c r="C750" s="4" t="s">
        <v>909</v>
      </c>
    </row>
    <row r="751" spans="1:3" ht="14.25">
      <c r="A751" s="3" t="s">
        <v>916</v>
      </c>
      <c r="B751" s="3" t="s">
        <v>196</v>
      </c>
      <c r="C751" s="4" t="s">
        <v>909</v>
      </c>
    </row>
    <row r="752" spans="1:3" ht="14.25">
      <c r="A752" s="3" t="s">
        <v>917</v>
      </c>
      <c r="B752" s="3" t="s">
        <v>918</v>
      </c>
      <c r="C752" s="4" t="s">
        <v>909</v>
      </c>
    </row>
    <row r="753" spans="1:3" ht="14.25">
      <c r="A753" s="3" t="s">
        <v>919</v>
      </c>
      <c r="B753" s="3" t="s">
        <v>126</v>
      </c>
      <c r="C753" s="4" t="s">
        <v>909</v>
      </c>
    </row>
    <row r="754" spans="1:3" ht="14.25">
      <c r="A754" s="3" t="s">
        <v>920</v>
      </c>
      <c r="B754" s="3" t="s">
        <v>835</v>
      </c>
      <c r="C754" s="4" t="s">
        <v>909</v>
      </c>
    </row>
    <row r="755" spans="1:3" ht="14.25">
      <c r="A755" s="3" t="s">
        <v>921</v>
      </c>
      <c r="B755" s="3" t="s">
        <v>30</v>
      </c>
      <c r="C755" s="4" t="s">
        <v>909</v>
      </c>
    </row>
    <row r="756" spans="1:3" ht="14.25">
      <c r="A756" s="3" t="s">
        <v>922</v>
      </c>
      <c r="B756" s="3" t="s">
        <v>923</v>
      </c>
      <c r="C756" s="4" t="s">
        <v>909</v>
      </c>
    </row>
    <row r="757" spans="1:3" ht="14.25">
      <c r="A757" s="3" t="s">
        <v>924</v>
      </c>
      <c r="B757" s="3" t="s">
        <v>30</v>
      </c>
      <c r="C757" s="4" t="s">
        <v>909</v>
      </c>
    </row>
    <row r="758" spans="1:3" ht="14.25">
      <c r="A758" s="3" t="s">
        <v>925</v>
      </c>
      <c r="B758" s="3" t="s">
        <v>30</v>
      </c>
      <c r="C758" s="4" t="s">
        <v>909</v>
      </c>
    </row>
    <row r="759" spans="1:3" ht="15.75">
      <c r="A759" s="3" t="s">
        <v>926</v>
      </c>
      <c r="B759" s="3" t="s">
        <v>835</v>
      </c>
      <c r="C759" s="4" t="s">
        <v>909</v>
      </c>
    </row>
    <row r="760" spans="1:3" ht="14.25">
      <c r="A760" s="3" t="s">
        <v>927</v>
      </c>
      <c r="B760" s="3" t="s">
        <v>15</v>
      </c>
      <c r="C760" s="4" t="s">
        <v>909</v>
      </c>
    </row>
    <row r="761" spans="1:3" ht="14.25">
      <c r="A761" s="3" t="s">
        <v>928</v>
      </c>
      <c r="B761" s="3" t="s">
        <v>929</v>
      </c>
      <c r="C761" s="4" t="s">
        <v>909</v>
      </c>
    </row>
    <row r="762" spans="1:3" ht="14.25">
      <c r="A762" s="3" t="s">
        <v>930</v>
      </c>
      <c r="B762" s="3" t="s">
        <v>30</v>
      </c>
      <c r="C762" s="4" t="s">
        <v>909</v>
      </c>
    </row>
    <row r="763" spans="1:3" ht="14.25">
      <c r="A763" s="3" t="s">
        <v>931</v>
      </c>
      <c r="B763" s="3" t="s">
        <v>835</v>
      </c>
      <c r="C763" s="4" t="s">
        <v>909</v>
      </c>
    </row>
    <row r="764" spans="1:3" ht="14.25">
      <c r="A764" s="3" t="s">
        <v>932</v>
      </c>
      <c r="B764" s="3" t="s">
        <v>67</v>
      </c>
      <c r="C764" s="4" t="s">
        <v>909</v>
      </c>
    </row>
    <row r="765" spans="1:3" ht="14.25">
      <c r="A765" s="3" t="s">
        <v>933</v>
      </c>
      <c r="B765" s="3" t="s">
        <v>30</v>
      </c>
      <c r="C765" s="4" t="s">
        <v>909</v>
      </c>
    </row>
    <row r="766" spans="1:3" ht="14.25">
      <c r="A766" s="3" t="s">
        <v>934</v>
      </c>
      <c r="B766" s="3" t="s">
        <v>918</v>
      </c>
      <c r="C766" s="4" t="s">
        <v>909</v>
      </c>
    </row>
    <row r="767" spans="1:3" ht="14.25">
      <c r="A767" s="3" t="s">
        <v>935</v>
      </c>
      <c r="B767" s="3" t="s">
        <v>30</v>
      </c>
      <c r="C767" s="4" t="s">
        <v>909</v>
      </c>
    </row>
    <row r="768" spans="1:3" ht="14.25">
      <c r="A768" s="3" t="s">
        <v>936</v>
      </c>
      <c r="B768" s="3" t="s">
        <v>15</v>
      </c>
      <c r="C768" s="4" t="s">
        <v>909</v>
      </c>
    </row>
    <row r="769" spans="1:3" ht="14.25">
      <c r="A769" s="3" t="s">
        <v>937</v>
      </c>
      <c r="B769" s="3" t="s">
        <v>938</v>
      </c>
      <c r="C769" s="4" t="s">
        <v>909</v>
      </c>
    </row>
    <row r="770" spans="1:3" ht="14.25">
      <c r="A770" s="3" t="s">
        <v>939</v>
      </c>
      <c r="B770" s="3" t="s">
        <v>24</v>
      </c>
      <c r="C770" s="4" t="s">
        <v>909</v>
      </c>
    </row>
    <row r="771" spans="1:3" ht="14.25">
      <c r="A771" s="3" t="s">
        <v>940</v>
      </c>
      <c r="B771" s="3" t="s">
        <v>8</v>
      </c>
      <c r="C771" s="4" t="s">
        <v>909</v>
      </c>
    </row>
    <row r="772" spans="1:3" ht="14.25">
      <c r="A772" s="3" t="s">
        <v>941</v>
      </c>
      <c r="B772" s="3" t="s">
        <v>30</v>
      </c>
      <c r="C772" s="4" t="s">
        <v>909</v>
      </c>
    </row>
    <row r="773" spans="1:3" ht="14.25">
      <c r="A773" s="3" t="s">
        <v>942</v>
      </c>
      <c r="B773" s="3" t="s">
        <v>30</v>
      </c>
      <c r="C773" s="4" t="s">
        <v>909</v>
      </c>
    </row>
    <row r="774" spans="1:3" ht="14.25">
      <c r="A774" s="3" t="s">
        <v>943</v>
      </c>
      <c r="B774" s="3" t="s">
        <v>30</v>
      </c>
      <c r="C774" s="4" t="s">
        <v>909</v>
      </c>
    </row>
    <row r="775" spans="1:3" ht="14.25">
      <c r="A775" s="3" t="s">
        <v>944</v>
      </c>
      <c r="B775" s="3" t="s">
        <v>17</v>
      </c>
      <c r="C775" s="4" t="s">
        <v>909</v>
      </c>
    </row>
    <row r="776" spans="1:3" ht="14.25">
      <c r="A776" s="3" t="s">
        <v>945</v>
      </c>
      <c r="B776" s="3" t="s">
        <v>15</v>
      </c>
      <c r="C776" s="4" t="s">
        <v>909</v>
      </c>
    </row>
    <row r="777" spans="1:3" ht="14.25">
      <c r="A777" s="3" t="s">
        <v>946</v>
      </c>
      <c r="B777" s="3" t="s">
        <v>918</v>
      </c>
      <c r="C777" s="4" t="s">
        <v>909</v>
      </c>
    </row>
    <row r="778" spans="1:3" ht="14.25">
      <c r="A778" s="3" t="s">
        <v>947</v>
      </c>
      <c r="B778" s="3" t="s">
        <v>8</v>
      </c>
      <c r="C778" s="4" t="s">
        <v>909</v>
      </c>
    </row>
    <row r="779" spans="1:3" ht="14.25">
      <c r="A779" s="3" t="s">
        <v>948</v>
      </c>
      <c r="B779" s="3" t="s">
        <v>239</v>
      </c>
      <c r="C779" s="4" t="s">
        <v>909</v>
      </c>
    </row>
    <row r="780" spans="1:3" ht="14.25">
      <c r="A780" s="3" t="s">
        <v>949</v>
      </c>
      <c r="B780" s="3" t="s">
        <v>241</v>
      </c>
      <c r="C780" s="4" t="s">
        <v>909</v>
      </c>
    </row>
    <row r="781" spans="1:3" ht="14.25">
      <c r="A781" s="3" t="s">
        <v>950</v>
      </c>
      <c r="B781" s="3" t="s">
        <v>30</v>
      </c>
      <c r="C781" s="4" t="s">
        <v>909</v>
      </c>
    </row>
    <row r="782" spans="1:3" ht="14.25">
      <c r="A782" s="3" t="s">
        <v>951</v>
      </c>
      <c r="B782" s="3" t="s">
        <v>30</v>
      </c>
      <c r="C782" s="4" t="s">
        <v>909</v>
      </c>
    </row>
    <row r="783" spans="1:3" ht="14.25">
      <c r="A783" s="3" t="s">
        <v>952</v>
      </c>
      <c r="B783" s="3" t="s">
        <v>918</v>
      </c>
      <c r="C783" s="4" t="s">
        <v>909</v>
      </c>
    </row>
    <row r="784" spans="1:3" ht="14.25">
      <c r="A784" s="3" t="s">
        <v>953</v>
      </c>
      <c r="B784" s="3" t="s">
        <v>30</v>
      </c>
      <c r="C784" s="4" t="s">
        <v>909</v>
      </c>
    </row>
    <row r="785" spans="1:3" ht="14.25">
      <c r="A785" s="3" t="s">
        <v>954</v>
      </c>
      <c r="B785" s="3" t="s">
        <v>30</v>
      </c>
      <c r="C785" s="4" t="s">
        <v>909</v>
      </c>
    </row>
    <row r="786" spans="1:3" ht="14.25">
      <c r="A786" s="3" t="s">
        <v>955</v>
      </c>
      <c r="B786" s="3" t="s">
        <v>30</v>
      </c>
      <c r="C786" s="4" t="s">
        <v>909</v>
      </c>
    </row>
    <row r="787" spans="1:3" ht="14.25">
      <c r="A787" s="3" t="s">
        <v>956</v>
      </c>
      <c r="B787" s="3" t="s">
        <v>239</v>
      </c>
      <c r="C787" s="4" t="s">
        <v>909</v>
      </c>
    </row>
    <row r="788" spans="1:3" ht="14.25">
      <c r="A788" s="3" t="s">
        <v>957</v>
      </c>
      <c r="B788" s="3" t="s">
        <v>17</v>
      </c>
      <c r="C788" s="4" t="s">
        <v>909</v>
      </c>
    </row>
    <row r="789" spans="1:3" ht="14.25">
      <c r="A789" s="3" t="s">
        <v>958</v>
      </c>
      <c r="B789" s="3" t="s">
        <v>30</v>
      </c>
      <c r="C789" s="4" t="s">
        <v>909</v>
      </c>
    </row>
    <row r="790" spans="1:3" ht="14.25">
      <c r="A790" s="3" t="s">
        <v>959</v>
      </c>
      <c r="B790" s="3" t="s">
        <v>929</v>
      </c>
      <c r="C790" s="4" t="s">
        <v>909</v>
      </c>
    </row>
    <row r="791" spans="1:3" ht="14.25">
      <c r="A791" s="3" t="s">
        <v>960</v>
      </c>
      <c r="B791" s="3" t="s">
        <v>15</v>
      </c>
      <c r="C791" s="4" t="s">
        <v>909</v>
      </c>
    </row>
    <row r="792" spans="1:3" ht="14.25">
      <c r="A792" s="3" t="s">
        <v>961</v>
      </c>
      <c r="B792" s="3" t="s">
        <v>923</v>
      </c>
      <c r="C792" s="4" t="s">
        <v>909</v>
      </c>
    </row>
    <row r="793" spans="1:3" ht="14.25">
      <c r="A793" s="3" t="s">
        <v>962</v>
      </c>
      <c r="B793" s="3" t="s">
        <v>918</v>
      </c>
      <c r="C793" s="4" t="s">
        <v>909</v>
      </c>
    </row>
    <row r="794" spans="1:3" ht="14.25">
      <c r="A794" s="3" t="s">
        <v>963</v>
      </c>
      <c r="B794" s="3" t="s">
        <v>30</v>
      </c>
      <c r="C794" s="4" t="s">
        <v>909</v>
      </c>
    </row>
    <row r="795" spans="1:3" ht="14.25">
      <c r="A795" s="3" t="s">
        <v>964</v>
      </c>
      <c r="B795" s="3" t="s">
        <v>30</v>
      </c>
      <c r="C795" s="4" t="s">
        <v>909</v>
      </c>
    </row>
    <row r="796" spans="1:3" ht="14.25">
      <c r="A796" s="3" t="s">
        <v>965</v>
      </c>
      <c r="B796" s="3" t="s">
        <v>30</v>
      </c>
      <c r="C796" s="4" t="s">
        <v>909</v>
      </c>
    </row>
    <row r="797" spans="1:3" ht="14.25">
      <c r="A797" s="3" t="s">
        <v>966</v>
      </c>
      <c r="B797" s="3" t="s">
        <v>30</v>
      </c>
      <c r="C797" s="4" t="s">
        <v>909</v>
      </c>
    </row>
    <row r="798" spans="1:3" ht="14.25">
      <c r="A798" s="3" t="s">
        <v>967</v>
      </c>
      <c r="B798" s="3" t="s">
        <v>918</v>
      </c>
      <c r="C798" s="4" t="s">
        <v>909</v>
      </c>
    </row>
    <row r="799" spans="1:3" ht="14.25">
      <c r="A799" s="3" t="s">
        <v>968</v>
      </c>
      <c r="B799" s="3" t="s">
        <v>71</v>
      </c>
      <c r="C799" s="4" t="s">
        <v>909</v>
      </c>
    </row>
    <row r="800" spans="1:3" ht="14.25">
      <c r="A800" s="3" t="s">
        <v>969</v>
      </c>
      <c r="B800" s="3" t="s">
        <v>15</v>
      </c>
      <c r="C800" s="4" t="s">
        <v>909</v>
      </c>
    </row>
    <row r="801" spans="1:3" ht="14.25">
      <c r="A801" s="3" t="s">
        <v>970</v>
      </c>
      <c r="B801" s="3" t="s">
        <v>15</v>
      </c>
      <c r="C801" s="4" t="s">
        <v>909</v>
      </c>
    </row>
    <row r="802" spans="1:3" ht="14.25">
      <c r="A802" s="3" t="s">
        <v>971</v>
      </c>
      <c r="B802" s="3" t="s">
        <v>15</v>
      </c>
      <c r="C802" s="4" t="s">
        <v>909</v>
      </c>
    </row>
    <row r="803" spans="1:3" ht="14.25">
      <c r="A803" s="3" t="s">
        <v>972</v>
      </c>
      <c r="B803" s="3" t="s">
        <v>90</v>
      </c>
      <c r="C803" s="4" t="s">
        <v>909</v>
      </c>
    </row>
    <row r="804" spans="1:3" ht="14.25">
      <c r="A804" s="3" t="s">
        <v>973</v>
      </c>
      <c r="B804" s="3" t="s">
        <v>186</v>
      </c>
      <c r="C804" s="4" t="s">
        <v>909</v>
      </c>
    </row>
    <row r="805" spans="1:3" ht="14.25">
      <c r="A805" s="3" t="s">
        <v>974</v>
      </c>
      <c r="B805" s="3" t="s">
        <v>30</v>
      </c>
      <c r="C805" s="4" t="s">
        <v>909</v>
      </c>
    </row>
    <row r="806" spans="1:3" ht="14.25">
      <c r="A806" s="3" t="s">
        <v>975</v>
      </c>
      <c r="B806" s="3" t="s">
        <v>835</v>
      </c>
      <c r="C806" s="4" t="s">
        <v>909</v>
      </c>
    </row>
    <row r="807" spans="1:3" ht="14.25">
      <c r="A807" s="3" t="s">
        <v>976</v>
      </c>
      <c r="B807" s="3" t="s">
        <v>835</v>
      </c>
      <c r="C807" s="4" t="s">
        <v>909</v>
      </c>
    </row>
    <row r="808" spans="1:3" ht="14.25">
      <c r="A808" s="3" t="s">
        <v>977</v>
      </c>
      <c r="B808" s="3" t="s">
        <v>241</v>
      </c>
      <c r="C808" s="4" t="s">
        <v>909</v>
      </c>
    </row>
    <row r="809" spans="1:3" ht="14.25">
      <c r="A809" s="3" t="s">
        <v>978</v>
      </c>
      <c r="B809" s="3" t="s">
        <v>15</v>
      </c>
      <c r="C809" s="4" t="s">
        <v>909</v>
      </c>
    </row>
    <row r="810" spans="1:3" ht="14.25">
      <c r="A810" s="3" t="s">
        <v>979</v>
      </c>
      <c r="B810" s="3" t="s">
        <v>835</v>
      </c>
      <c r="C810" s="4" t="s">
        <v>909</v>
      </c>
    </row>
    <row r="811" spans="1:3" ht="14.25">
      <c r="A811" s="3" t="s">
        <v>980</v>
      </c>
      <c r="B811" s="3" t="s">
        <v>15</v>
      </c>
      <c r="C811" s="4" t="s">
        <v>909</v>
      </c>
    </row>
    <row r="812" spans="1:3" ht="15.75">
      <c r="A812" s="5" t="s">
        <v>981</v>
      </c>
      <c r="B812" s="3" t="s">
        <v>923</v>
      </c>
      <c r="C812" s="4" t="s">
        <v>909</v>
      </c>
    </row>
    <row r="813" spans="1:3" ht="14.25">
      <c r="A813" s="3" t="s">
        <v>982</v>
      </c>
      <c r="B813" s="3" t="s">
        <v>918</v>
      </c>
      <c r="C813" s="4" t="s">
        <v>909</v>
      </c>
    </row>
    <row r="814" spans="1:3" ht="14.25">
      <c r="A814" s="3" t="s">
        <v>983</v>
      </c>
      <c r="B814" s="3" t="s">
        <v>336</v>
      </c>
      <c r="C814" s="4" t="s">
        <v>909</v>
      </c>
    </row>
    <row r="815" spans="1:3" ht="16.5">
      <c r="A815" s="3" t="s">
        <v>984</v>
      </c>
      <c r="B815" s="3" t="s">
        <v>30</v>
      </c>
      <c r="C815" s="10" t="s">
        <v>985</v>
      </c>
    </row>
    <row r="816" spans="1:3" ht="16.5">
      <c r="A816" s="3" t="s">
        <v>986</v>
      </c>
      <c r="B816" s="3" t="s">
        <v>497</v>
      </c>
      <c r="C816" s="10" t="s">
        <v>985</v>
      </c>
    </row>
    <row r="817" spans="1:3" ht="16.5">
      <c r="A817" s="3" t="s">
        <v>987</v>
      </c>
      <c r="B817" s="3" t="s">
        <v>2</v>
      </c>
      <c r="C817" s="10" t="s">
        <v>985</v>
      </c>
    </row>
    <row r="818" spans="1:3" ht="16.5">
      <c r="A818" s="3" t="s">
        <v>988</v>
      </c>
      <c r="B818" s="3" t="s">
        <v>80</v>
      </c>
      <c r="C818" s="10" t="s">
        <v>985</v>
      </c>
    </row>
    <row r="819" spans="1:3" ht="16.5">
      <c r="A819" s="3" t="s">
        <v>989</v>
      </c>
      <c r="B819" s="3" t="s">
        <v>17</v>
      </c>
      <c r="C819" s="10" t="s">
        <v>985</v>
      </c>
    </row>
    <row r="820" spans="1:3" ht="16.5">
      <c r="A820" s="3" t="s">
        <v>990</v>
      </c>
      <c r="B820" s="3" t="s">
        <v>991</v>
      </c>
      <c r="C820" s="10" t="s">
        <v>985</v>
      </c>
    </row>
    <row r="821" spans="1:3" ht="16.5">
      <c r="A821" s="3" t="s">
        <v>992</v>
      </c>
      <c r="B821" s="3" t="s">
        <v>15</v>
      </c>
      <c r="C821" s="10" t="s">
        <v>985</v>
      </c>
    </row>
    <row r="822" spans="1:3" ht="16.5">
      <c r="A822" s="3" t="s">
        <v>993</v>
      </c>
      <c r="B822" s="3" t="s">
        <v>4</v>
      </c>
      <c r="C822" s="10" t="s">
        <v>985</v>
      </c>
    </row>
    <row r="823" spans="1:3" ht="16.5">
      <c r="A823" s="3" t="s">
        <v>994</v>
      </c>
      <c r="B823" s="3" t="s">
        <v>2</v>
      </c>
      <c r="C823" s="10" t="s">
        <v>985</v>
      </c>
    </row>
    <row r="824" spans="1:3" ht="16.5">
      <c r="A824" s="3" t="s">
        <v>995</v>
      </c>
      <c r="B824" s="3" t="s">
        <v>24</v>
      </c>
      <c r="C824" s="10" t="s">
        <v>985</v>
      </c>
    </row>
    <row r="825" spans="1:3" ht="16.5">
      <c r="A825" s="3" t="s">
        <v>996</v>
      </c>
      <c r="B825" s="3" t="s">
        <v>2</v>
      </c>
      <c r="C825" s="10" t="s">
        <v>985</v>
      </c>
    </row>
    <row r="826" spans="1:3" ht="16.5">
      <c r="A826" s="3" t="s">
        <v>997</v>
      </c>
      <c r="B826" s="3" t="s">
        <v>503</v>
      </c>
      <c r="C826" s="10" t="s">
        <v>985</v>
      </c>
    </row>
    <row r="827" spans="1:3" ht="16.5">
      <c r="A827" s="3" t="s">
        <v>998</v>
      </c>
      <c r="B827" s="3" t="s">
        <v>999</v>
      </c>
      <c r="C827" s="10" t="s">
        <v>985</v>
      </c>
    </row>
    <row r="828" spans="1:3" ht="16.5">
      <c r="A828" s="3" t="s">
        <v>1000</v>
      </c>
      <c r="B828" s="3" t="s">
        <v>15</v>
      </c>
      <c r="C828" s="10" t="s">
        <v>985</v>
      </c>
    </row>
    <row r="829" spans="1:3" ht="16.5">
      <c r="A829" s="5" t="s">
        <v>1001</v>
      </c>
      <c r="B829" s="3" t="s">
        <v>497</v>
      </c>
      <c r="C829" s="10" t="s">
        <v>985</v>
      </c>
    </row>
    <row r="830" spans="1:3" ht="16.5">
      <c r="A830" s="3" t="s">
        <v>1002</v>
      </c>
      <c r="B830" s="3" t="s">
        <v>15</v>
      </c>
      <c r="C830" s="10" t="s">
        <v>985</v>
      </c>
    </row>
    <row r="831" spans="1:3" ht="16.5">
      <c r="A831" s="3" t="s">
        <v>1003</v>
      </c>
      <c r="B831" s="3" t="s">
        <v>191</v>
      </c>
      <c r="C831" s="10" t="s">
        <v>1004</v>
      </c>
    </row>
    <row r="832" spans="1:3" ht="16.5">
      <c r="A832" s="3" t="s">
        <v>1005</v>
      </c>
      <c r="B832" s="3" t="s">
        <v>303</v>
      </c>
      <c r="C832" s="10" t="s">
        <v>1004</v>
      </c>
    </row>
    <row r="833" spans="1:3" ht="16.5">
      <c r="A833" s="3" t="s">
        <v>1006</v>
      </c>
      <c r="B833" s="3" t="s">
        <v>830</v>
      </c>
      <c r="C833" s="10" t="s">
        <v>1004</v>
      </c>
    </row>
    <row r="834" spans="1:3" ht="16.5">
      <c r="A834" s="3" t="s">
        <v>1007</v>
      </c>
      <c r="B834" s="3" t="s">
        <v>830</v>
      </c>
      <c r="C834" s="10" t="s">
        <v>1004</v>
      </c>
    </row>
    <row r="835" spans="1:3" ht="16.5">
      <c r="A835" s="3" t="s">
        <v>1008</v>
      </c>
      <c r="B835" s="3" t="s">
        <v>191</v>
      </c>
      <c r="C835" s="10" t="s">
        <v>1004</v>
      </c>
    </row>
    <row r="836" spans="1:3" ht="16.5">
      <c r="A836" s="3" t="s">
        <v>1009</v>
      </c>
      <c r="B836" s="3" t="s">
        <v>237</v>
      </c>
      <c r="C836" s="10" t="s">
        <v>1004</v>
      </c>
    </row>
    <row r="837" spans="1:3" ht="16.5">
      <c r="A837" s="3" t="s">
        <v>1010</v>
      </c>
      <c r="B837" s="3" t="s">
        <v>1011</v>
      </c>
      <c r="C837" s="10" t="s">
        <v>1004</v>
      </c>
    </row>
    <row r="838" spans="1:3" ht="16.5">
      <c r="A838" s="3" t="s">
        <v>1012</v>
      </c>
      <c r="B838" s="3" t="s">
        <v>24</v>
      </c>
      <c r="C838" s="10" t="s">
        <v>1004</v>
      </c>
    </row>
    <row r="839" spans="1:3" ht="16.5">
      <c r="A839" s="3" t="s">
        <v>1013</v>
      </c>
      <c r="B839" s="3" t="s">
        <v>311</v>
      </c>
      <c r="C839" s="10" t="s">
        <v>1004</v>
      </c>
    </row>
    <row r="840" spans="1:3" ht="16.5">
      <c r="A840" s="3" t="s">
        <v>1014</v>
      </c>
      <c r="B840" s="3" t="s">
        <v>277</v>
      </c>
      <c r="C840" s="10" t="s">
        <v>1004</v>
      </c>
    </row>
    <row r="841" spans="1:3" ht="16.5">
      <c r="A841" s="3" t="s">
        <v>1015</v>
      </c>
      <c r="B841" s="3" t="s">
        <v>227</v>
      </c>
      <c r="C841" s="10" t="s">
        <v>1004</v>
      </c>
    </row>
    <row r="842" spans="1:3" ht="16.5">
      <c r="A842" s="3" t="s">
        <v>1016</v>
      </c>
      <c r="B842" s="3" t="s">
        <v>704</v>
      </c>
      <c r="C842" s="10" t="s">
        <v>1004</v>
      </c>
    </row>
    <row r="843" spans="1:3" ht="16.5">
      <c r="A843" s="3" t="s">
        <v>1017</v>
      </c>
      <c r="B843" s="3" t="s">
        <v>8</v>
      </c>
      <c r="C843" s="10" t="s">
        <v>1004</v>
      </c>
    </row>
    <row r="844" spans="1:3" ht="16.5">
      <c r="A844" s="3" t="s">
        <v>1018</v>
      </c>
      <c r="B844" s="3" t="s">
        <v>63</v>
      </c>
      <c r="C844" s="10" t="s">
        <v>1004</v>
      </c>
    </row>
    <row r="845" spans="1:3" ht="16.5">
      <c r="A845" s="3" t="s">
        <v>1019</v>
      </c>
      <c r="B845" s="3" t="s">
        <v>250</v>
      </c>
      <c r="C845" s="10" t="s">
        <v>1004</v>
      </c>
    </row>
    <row r="846" spans="1:3" ht="16.5">
      <c r="A846" s="3" t="s">
        <v>447</v>
      </c>
      <c r="B846" s="3" t="s">
        <v>191</v>
      </c>
      <c r="C846" s="10" t="s">
        <v>1004</v>
      </c>
    </row>
    <row r="847" spans="1:3" ht="16.5">
      <c r="A847" s="3" t="s">
        <v>1020</v>
      </c>
      <c r="B847" s="3" t="s">
        <v>22</v>
      </c>
      <c r="C847" s="10" t="s">
        <v>1004</v>
      </c>
    </row>
    <row r="848" spans="1:3" ht="16.5">
      <c r="A848" s="3" t="s">
        <v>1021</v>
      </c>
      <c r="B848" s="3" t="s">
        <v>667</v>
      </c>
      <c r="C848" s="10" t="s">
        <v>1004</v>
      </c>
    </row>
    <row r="849" spans="1:3" ht="16.5">
      <c r="A849" s="3" t="s">
        <v>1022</v>
      </c>
      <c r="B849" s="3" t="s">
        <v>2</v>
      </c>
      <c r="C849" s="10" t="s">
        <v>1004</v>
      </c>
    </row>
    <row r="850" spans="1:3" ht="16.5">
      <c r="A850" s="3" t="s">
        <v>1023</v>
      </c>
      <c r="B850" s="3" t="s">
        <v>34</v>
      </c>
      <c r="C850" s="10" t="s">
        <v>1004</v>
      </c>
    </row>
    <row r="851" spans="1:3" ht="16.5">
      <c r="A851" s="3" t="s">
        <v>1024</v>
      </c>
      <c r="B851" s="3" t="s">
        <v>30</v>
      </c>
      <c r="C851" s="10" t="s">
        <v>1004</v>
      </c>
    </row>
    <row r="852" spans="1:3" ht="16.5">
      <c r="A852" s="3" t="s">
        <v>1025</v>
      </c>
      <c r="B852" s="3" t="s">
        <v>53</v>
      </c>
      <c r="C852" s="10" t="s">
        <v>1004</v>
      </c>
    </row>
    <row r="853" spans="1:3" ht="16.5">
      <c r="A853" s="3" t="s">
        <v>1026</v>
      </c>
      <c r="B853" s="3" t="s">
        <v>191</v>
      </c>
      <c r="C853" s="10" t="s">
        <v>1004</v>
      </c>
    </row>
    <row r="854" spans="1:3" ht="16.5">
      <c r="A854" s="3" t="s">
        <v>1027</v>
      </c>
      <c r="B854" s="3" t="s">
        <v>765</v>
      </c>
      <c r="C854" s="10" t="s">
        <v>1004</v>
      </c>
    </row>
    <row r="855" spans="1:3" ht="16.5">
      <c r="A855" s="3" t="s">
        <v>1028</v>
      </c>
      <c r="B855" s="3" t="s">
        <v>704</v>
      </c>
      <c r="C855" s="10" t="s">
        <v>1004</v>
      </c>
    </row>
    <row r="856" spans="1:3" ht="16.5">
      <c r="A856" s="3" t="s">
        <v>1029</v>
      </c>
      <c r="B856" s="3" t="s">
        <v>311</v>
      </c>
      <c r="C856" s="10" t="s">
        <v>1004</v>
      </c>
    </row>
    <row r="857" spans="1:3" ht="16.5">
      <c r="A857" s="3" t="s">
        <v>1030</v>
      </c>
      <c r="B857" s="3" t="s">
        <v>30</v>
      </c>
      <c r="C857" s="10" t="s">
        <v>1004</v>
      </c>
    </row>
    <row r="858" spans="1:3" ht="16.5">
      <c r="A858" s="3" t="s">
        <v>1031</v>
      </c>
      <c r="B858" s="3" t="s">
        <v>191</v>
      </c>
      <c r="C858" s="10" t="s">
        <v>1004</v>
      </c>
    </row>
    <row r="859" spans="1:3" ht="16.5">
      <c r="A859" s="3" t="s">
        <v>1032</v>
      </c>
      <c r="B859" s="3" t="s">
        <v>2</v>
      </c>
      <c r="C859" s="10" t="s">
        <v>1004</v>
      </c>
    </row>
    <row r="860" spans="1:3" ht="16.5">
      <c r="A860" s="3" t="s">
        <v>1033</v>
      </c>
      <c r="B860" s="3" t="s">
        <v>17</v>
      </c>
      <c r="C860" s="10" t="s">
        <v>1004</v>
      </c>
    </row>
    <row r="861" spans="1:3" ht="16.5">
      <c r="A861" s="3" t="s">
        <v>1034</v>
      </c>
      <c r="B861" s="3" t="s">
        <v>22</v>
      </c>
      <c r="C861" s="10" t="s">
        <v>1004</v>
      </c>
    </row>
    <row r="862" spans="1:3" ht="16.5">
      <c r="A862" s="3" t="s">
        <v>1035</v>
      </c>
      <c r="B862" s="3" t="s">
        <v>30</v>
      </c>
      <c r="C862" s="10" t="s">
        <v>1004</v>
      </c>
    </row>
    <row r="863" spans="1:3" ht="16.5">
      <c r="A863" s="3" t="s">
        <v>1036</v>
      </c>
      <c r="B863" s="3" t="s">
        <v>2</v>
      </c>
      <c r="C863" s="10" t="s">
        <v>1004</v>
      </c>
    </row>
    <row r="864" spans="1:3" ht="16.5">
      <c r="A864" s="3" t="s">
        <v>1037</v>
      </c>
      <c r="B864" s="3" t="s">
        <v>2</v>
      </c>
      <c r="C864" s="10" t="s">
        <v>1004</v>
      </c>
    </row>
    <row r="865" spans="1:3" ht="16.5">
      <c r="A865" s="3" t="s">
        <v>1038</v>
      </c>
      <c r="B865" s="3" t="s">
        <v>22</v>
      </c>
      <c r="C865" s="10" t="s">
        <v>1004</v>
      </c>
    </row>
    <row r="866" spans="1:3" ht="16.5">
      <c r="A866" s="3" t="s">
        <v>1039</v>
      </c>
      <c r="B866" s="3" t="s">
        <v>652</v>
      </c>
      <c r="C866" s="10" t="s">
        <v>1004</v>
      </c>
    </row>
    <row r="867" spans="1:3" ht="16.5">
      <c r="A867" s="3" t="s">
        <v>1040</v>
      </c>
      <c r="B867" s="3" t="s">
        <v>765</v>
      </c>
      <c r="C867" s="10" t="s">
        <v>1004</v>
      </c>
    </row>
    <row r="868" spans="1:3" ht="16.5">
      <c r="A868" s="3" t="s">
        <v>1041</v>
      </c>
      <c r="B868" s="3" t="s">
        <v>30</v>
      </c>
      <c r="C868" s="10" t="s">
        <v>1004</v>
      </c>
    </row>
    <row r="869" spans="1:3" ht="16.5">
      <c r="A869" s="3" t="s">
        <v>1042</v>
      </c>
      <c r="B869" s="3" t="s">
        <v>30</v>
      </c>
      <c r="C869" s="10" t="s">
        <v>1004</v>
      </c>
    </row>
    <row r="870" spans="1:3" ht="16.5">
      <c r="A870" s="3" t="s">
        <v>1043</v>
      </c>
      <c r="B870" s="3" t="s">
        <v>733</v>
      </c>
      <c r="C870" s="10" t="s">
        <v>1004</v>
      </c>
    </row>
    <row r="871" spans="1:3" ht="14.25">
      <c r="A871" s="3" t="s">
        <v>1044</v>
      </c>
      <c r="B871" s="3" t="s">
        <v>553</v>
      </c>
      <c r="C871" s="4" t="s">
        <v>1045</v>
      </c>
    </row>
    <row r="872" spans="1:3" ht="14.25">
      <c r="A872" s="3" t="s">
        <v>1046</v>
      </c>
      <c r="B872" s="3" t="s">
        <v>1047</v>
      </c>
      <c r="C872" s="4" t="s">
        <v>1045</v>
      </c>
    </row>
    <row r="873" spans="1:3" ht="14.25">
      <c r="A873" s="3" t="s">
        <v>1048</v>
      </c>
      <c r="B873" s="3" t="s">
        <v>8</v>
      </c>
      <c r="C873" s="4" t="s">
        <v>1045</v>
      </c>
    </row>
    <row r="874" spans="1:3" ht="14.25">
      <c r="A874" s="3" t="s">
        <v>1049</v>
      </c>
      <c r="B874" s="3" t="s">
        <v>17</v>
      </c>
      <c r="C874" s="4" t="s">
        <v>1045</v>
      </c>
    </row>
    <row r="875" spans="1:3" ht="14.25">
      <c r="A875" s="3" t="s">
        <v>1050</v>
      </c>
      <c r="B875" s="3" t="s">
        <v>59</v>
      </c>
      <c r="C875" s="4" t="s">
        <v>1045</v>
      </c>
    </row>
    <row r="876" spans="1:3" ht="14.25">
      <c r="A876" s="3" t="s">
        <v>1051</v>
      </c>
      <c r="B876" s="3" t="s">
        <v>2</v>
      </c>
      <c r="C876" s="4" t="s">
        <v>1045</v>
      </c>
    </row>
    <row r="877" spans="1:3" ht="14.25">
      <c r="A877" s="3" t="s">
        <v>1052</v>
      </c>
      <c r="B877" s="3" t="s">
        <v>30</v>
      </c>
      <c r="C877" s="4" t="s">
        <v>1045</v>
      </c>
    </row>
    <row r="878" spans="1:3" ht="14.25">
      <c r="A878" s="3" t="s">
        <v>1053</v>
      </c>
      <c r="B878" s="3" t="s">
        <v>67</v>
      </c>
      <c r="C878" s="4" t="s">
        <v>1045</v>
      </c>
    </row>
    <row r="879" spans="1:3" ht="14.25">
      <c r="A879" s="3" t="s">
        <v>1054</v>
      </c>
      <c r="B879" s="3" t="s">
        <v>30</v>
      </c>
      <c r="C879" s="4" t="s">
        <v>1045</v>
      </c>
    </row>
    <row r="880" spans="1:3" ht="14.25">
      <c r="A880" s="3" t="s">
        <v>1055</v>
      </c>
      <c r="B880" s="3" t="s">
        <v>59</v>
      </c>
      <c r="C880" s="4" t="s">
        <v>1045</v>
      </c>
    </row>
    <row r="881" spans="1:3" ht="14.25">
      <c r="A881" s="3" t="s">
        <v>1056</v>
      </c>
      <c r="B881" s="3" t="s">
        <v>241</v>
      </c>
      <c r="C881" s="4" t="s">
        <v>1045</v>
      </c>
    </row>
    <row r="882" spans="1:3" ht="14.25">
      <c r="A882" s="3" t="s">
        <v>1057</v>
      </c>
      <c r="B882" s="3" t="s">
        <v>4</v>
      </c>
      <c r="C882" s="4" t="s">
        <v>1045</v>
      </c>
    </row>
    <row r="883" spans="1:3" ht="14.25">
      <c r="A883" s="3" t="s">
        <v>1058</v>
      </c>
      <c r="B883" s="3" t="s">
        <v>30</v>
      </c>
      <c r="C883" s="4" t="s">
        <v>1045</v>
      </c>
    </row>
    <row r="884" spans="1:3" ht="14.25">
      <c r="A884" s="3" t="s">
        <v>1059</v>
      </c>
      <c r="B884" s="3" t="s">
        <v>80</v>
      </c>
      <c r="C884" s="4" t="s">
        <v>1045</v>
      </c>
    </row>
    <row r="885" spans="1:3" ht="14.25">
      <c r="A885" s="3" t="s">
        <v>1060</v>
      </c>
      <c r="B885" s="3" t="s">
        <v>53</v>
      </c>
      <c r="C885" s="4" t="s">
        <v>1045</v>
      </c>
    </row>
    <row r="886" spans="1:3" ht="14.25">
      <c r="A886" s="3" t="s">
        <v>1061</v>
      </c>
      <c r="B886" s="3" t="s">
        <v>593</v>
      </c>
      <c r="C886" s="4" t="s">
        <v>1045</v>
      </c>
    </row>
    <row r="887" spans="1:3" ht="14.25">
      <c r="A887" s="3" t="s">
        <v>1062</v>
      </c>
      <c r="B887" s="3" t="s">
        <v>30</v>
      </c>
      <c r="C887" s="4" t="s">
        <v>1045</v>
      </c>
    </row>
    <row r="888" spans="1:3" ht="14.25">
      <c r="A888" s="3" t="s">
        <v>1063</v>
      </c>
      <c r="B888" s="3" t="s">
        <v>19</v>
      </c>
      <c r="C888" s="4" t="s">
        <v>1045</v>
      </c>
    </row>
    <row r="889" spans="1:3" ht="14.25">
      <c r="A889" s="3" t="s">
        <v>1064</v>
      </c>
      <c r="B889" s="3" t="s">
        <v>53</v>
      </c>
      <c r="C889" s="4" t="s">
        <v>1045</v>
      </c>
    </row>
    <row r="890" spans="1:3" ht="14.25">
      <c r="A890" s="3" t="s">
        <v>1065</v>
      </c>
      <c r="B890" s="3" t="s">
        <v>1066</v>
      </c>
      <c r="C890" s="4" t="s">
        <v>1045</v>
      </c>
    </row>
    <row r="891" spans="1:3" ht="14.25">
      <c r="A891" s="3" t="s">
        <v>1067</v>
      </c>
      <c r="B891" s="3" t="s">
        <v>277</v>
      </c>
      <c r="C891" s="4" t="s">
        <v>1045</v>
      </c>
    </row>
    <row r="892" spans="1:3" ht="14.25">
      <c r="A892" s="3" t="s">
        <v>1068</v>
      </c>
      <c r="B892" s="3" t="s">
        <v>32</v>
      </c>
      <c r="C892" s="4" t="s">
        <v>1045</v>
      </c>
    </row>
    <row r="893" spans="1:3" ht="14.25">
      <c r="A893" s="3" t="s">
        <v>1069</v>
      </c>
      <c r="B893" s="3" t="s">
        <v>1070</v>
      </c>
      <c r="C893" s="4" t="s">
        <v>1045</v>
      </c>
    </row>
    <row r="894" spans="1:3" ht="14.25">
      <c r="A894" s="3" t="s">
        <v>1071</v>
      </c>
      <c r="B894" s="3" t="s">
        <v>303</v>
      </c>
      <c r="C894" s="4" t="s">
        <v>1045</v>
      </c>
    </row>
    <row r="895" spans="1:3" ht="14.25">
      <c r="A895" s="3" t="s">
        <v>1072</v>
      </c>
      <c r="B895" s="3" t="s">
        <v>1073</v>
      </c>
      <c r="C895" s="4" t="s">
        <v>1045</v>
      </c>
    </row>
    <row r="896" spans="1:3" ht="14.25">
      <c r="A896" s="3" t="s">
        <v>1074</v>
      </c>
      <c r="B896" s="3" t="s">
        <v>237</v>
      </c>
      <c r="C896" s="4" t="s">
        <v>1045</v>
      </c>
    </row>
    <row r="897" spans="1:3" ht="14.25">
      <c r="A897" s="3" t="s">
        <v>1075</v>
      </c>
      <c r="B897" s="3" t="s">
        <v>30</v>
      </c>
      <c r="C897" s="4" t="s">
        <v>1045</v>
      </c>
    </row>
    <row r="898" spans="1:3" ht="14.25">
      <c r="A898" s="3" t="s">
        <v>1076</v>
      </c>
      <c r="B898" s="3" t="s">
        <v>22</v>
      </c>
      <c r="C898" s="4" t="s">
        <v>1045</v>
      </c>
    </row>
    <row r="899" spans="1:3" ht="14.25">
      <c r="A899" s="3" t="s">
        <v>1077</v>
      </c>
      <c r="B899" s="3" t="s">
        <v>1078</v>
      </c>
      <c r="C899" s="4" t="s">
        <v>1045</v>
      </c>
    </row>
    <row r="900" spans="1:3" ht="14.25">
      <c r="A900" s="3" t="s">
        <v>1079</v>
      </c>
      <c r="B900" s="3" t="s">
        <v>1080</v>
      </c>
      <c r="C900" s="4" t="s">
        <v>1045</v>
      </c>
    </row>
    <row r="901" spans="1:3" ht="14.25">
      <c r="A901" s="3" t="s">
        <v>1081</v>
      </c>
      <c r="B901" s="3" t="s">
        <v>17</v>
      </c>
      <c r="C901" s="4" t="s">
        <v>1045</v>
      </c>
    </row>
    <row r="902" spans="1:3" ht="14.25">
      <c r="A902" s="3" t="s">
        <v>1082</v>
      </c>
      <c r="B902" s="3" t="s">
        <v>22</v>
      </c>
      <c r="C902" s="4" t="s">
        <v>1045</v>
      </c>
    </row>
    <row r="903" spans="1:3" ht="14.25">
      <c r="A903" s="3" t="s">
        <v>1083</v>
      </c>
      <c r="B903" s="3" t="s">
        <v>22</v>
      </c>
      <c r="C903" s="4" t="s">
        <v>1045</v>
      </c>
    </row>
    <row r="904" spans="1:3" ht="14.25">
      <c r="A904" s="3" t="s">
        <v>1084</v>
      </c>
      <c r="B904" s="3" t="s">
        <v>250</v>
      </c>
      <c r="C904" s="4" t="s">
        <v>1045</v>
      </c>
    </row>
    <row r="905" spans="1:3" ht="14.25">
      <c r="A905" s="3" t="s">
        <v>1085</v>
      </c>
      <c r="B905" s="3" t="s">
        <v>17</v>
      </c>
      <c r="C905" s="4" t="s">
        <v>1045</v>
      </c>
    </row>
    <row r="906" spans="1:3" ht="14.25">
      <c r="A906" s="3" t="s">
        <v>1086</v>
      </c>
      <c r="B906" s="3" t="s">
        <v>15</v>
      </c>
      <c r="C906" s="4" t="s">
        <v>1045</v>
      </c>
    </row>
    <row r="907" spans="1:3" ht="14.25">
      <c r="A907" s="3" t="s">
        <v>1087</v>
      </c>
      <c r="B907" s="3" t="s">
        <v>24</v>
      </c>
      <c r="C907" s="4" t="s">
        <v>1045</v>
      </c>
    </row>
    <row r="908" spans="1:3" ht="14.25">
      <c r="A908" s="3" t="s">
        <v>1088</v>
      </c>
      <c r="B908" s="3" t="s">
        <v>230</v>
      </c>
      <c r="C908" s="4" t="s">
        <v>1045</v>
      </c>
    </row>
    <row r="909" spans="1:3" ht="14.25">
      <c r="A909" s="3" t="s">
        <v>1089</v>
      </c>
      <c r="B909" s="3" t="s">
        <v>17</v>
      </c>
      <c r="C909" s="4" t="s">
        <v>1045</v>
      </c>
    </row>
    <row r="910" spans="1:3" ht="14.25">
      <c r="A910" s="3" t="s">
        <v>1090</v>
      </c>
      <c r="B910" s="3" t="s">
        <v>30</v>
      </c>
      <c r="C910" s="4" t="s">
        <v>1045</v>
      </c>
    </row>
    <row r="911" spans="1:3" ht="14.25">
      <c r="A911" s="3" t="s">
        <v>1091</v>
      </c>
      <c r="B911" s="3" t="s">
        <v>357</v>
      </c>
      <c r="C911" s="4" t="s">
        <v>1045</v>
      </c>
    </row>
    <row r="912" spans="1:3" ht="14.25">
      <c r="A912" s="3" t="s">
        <v>1092</v>
      </c>
      <c r="B912" s="3" t="s">
        <v>277</v>
      </c>
      <c r="C912" s="4" t="s">
        <v>1045</v>
      </c>
    </row>
    <row r="913" spans="1:3" ht="14.25">
      <c r="A913" s="3" t="s">
        <v>1093</v>
      </c>
      <c r="B913" s="3" t="s">
        <v>186</v>
      </c>
      <c r="C913" s="4" t="s">
        <v>1045</v>
      </c>
    </row>
    <row r="914" spans="1:3" ht="14.25">
      <c r="A914" s="3" t="s">
        <v>1094</v>
      </c>
      <c r="B914" s="3" t="s">
        <v>2</v>
      </c>
      <c r="C914" s="4" t="s">
        <v>1045</v>
      </c>
    </row>
    <row r="915" spans="1:3" ht="14.25">
      <c r="A915" s="3" t="s">
        <v>1095</v>
      </c>
      <c r="B915" s="3" t="s">
        <v>22</v>
      </c>
      <c r="C915" s="4" t="s">
        <v>1045</v>
      </c>
    </row>
    <row r="916" spans="1:3" ht="14.25">
      <c r="A916" s="3" t="s">
        <v>1096</v>
      </c>
      <c r="B916" s="3" t="s">
        <v>303</v>
      </c>
      <c r="C916" s="4" t="s">
        <v>1045</v>
      </c>
    </row>
    <row r="917" spans="1:3" ht="14.25">
      <c r="A917" s="3" t="s">
        <v>1097</v>
      </c>
      <c r="B917" s="3" t="s">
        <v>8</v>
      </c>
      <c r="C917" s="4" t="s">
        <v>1045</v>
      </c>
    </row>
    <row r="918" spans="1:3" ht="14.25">
      <c r="A918" s="3" t="s">
        <v>1098</v>
      </c>
      <c r="B918" s="3" t="s">
        <v>191</v>
      </c>
      <c r="C918" s="4" t="s">
        <v>1045</v>
      </c>
    </row>
    <row r="919" spans="1:3" ht="14.25">
      <c r="A919" s="3" t="s">
        <v>1099</v>
      </c>
      <c r="B919" s="3" t="s">
        <v>303</v>
      </c>
      <c r="C919" s="4" t="s">
        <v>1045</v>
      </c>
    </row>
    <row r="920" spans="1:3" ht="14.25">
      <c r="A920" s="3" t="s">
        <v>1100</v>
      </c>
      <c r="B920" s="3" t="s">
        <v>30</v>
      </c>
      <c r="C920" s="4" t="s">
        <v>1045</v>
      </c>
    </row>
    <row r="921" spans="1:3" ht="14.25">
      <c r="A921" s="3" t="s">
        <v>1101</v>
      </c>
      <c r="B921" s="3" t="s">
        <v>30</v>
      </c>
      <c r="C921" s="4" t="s">
        <v>1045</v>
      </c>
    </row>
    <row r="922" spans="1:3" ht="14.25">
      <c r="A922" s="3" t="s">
        <v>1102</v>
      </c>
      <c r="B922" s="3" t="s">
        <v>277</v>
      </c>
      <c r="C922" s="4" t="s">
        <v>1045</v>
      </c>
    </row>
    <row r="923" spans="1:3" ht="14.25">
      <c r="A923" s="3" t="s">
        <v>1103</v>
      </c>
      <c r="B923" s="3" t="s">
        <v>237</v>
      </c>
      <c r="C923" s="4" t="s">
        <v>1045</v>
      </c>
    </row>
    <row r="924" spans="1:3" ht="14.25">
      <c r="A924" s="3" t="s">
        <v>1104</v>
      </c>
      <c r="B924" s="3" t="s">
        <v>191</v>
      </c>
      <c r="C924" s="4" t="s">
        <v>1045</v>
      </c>
    </row>
    <row r="925" spans="1:3" ht="14.25">
      <c r="A925" s="3" t="s">
        <v>1105</v>
      </c>
      <c r="B925" s="3" t="s">
        <v>22</v>
      </c>
      <c r="C925" s="4" t="s">
        <v>1045</v>
      </c>
    </row>
    <row r="926" spans="1:3" ht="14.25">
      <c r="A926" s="3" t="s">
        <v>1106</v>
      </c>
      <c r="B926" s="3" t="s">
        <v>2</v>
      </c>
      <c r="C926" s="4" t="s">
        <v>1045</v>
      </c>
    </row>
    <row r="927" spans="1:3" ht="14.25">
      <c r="A927" s="3" t="s">
        <v>1107</v>
      </c>
      <c r="B927" s="3" t="s">
        <v>30</v>
      </c>
      <c r="C927" s="4" t="s">
        <v>1045</v>
      </c>
    </row>
    <row r="928" spans="1:3" ht="14.25">
      <c r="A928" s="3" t="s">
        <v>1108</v>
      </c>
      <c r="B928" s="3" t="s">
        <v>2</v>
      </c>
      <c r="C928" s="4" t="s">
        <v>1045</v>
      </c>
    </row>
    <row r="929" spans="1:3" ht="14.25">
      <c r="A929" s="3" t="s">
        <v>1109</v>
      </c>
      <c r="B929" s="3" t="s">
        <v>30</v>
      </c>
      <c r="C929" s="4" t="s">
        <v>1045</v>
      </c>
    </row>
    <row r="930" spans="1:3" ht="14.25">
      <c r="A930" s="3" t="s">
        <v>1110</v>
      </c>
      <c r="B930" s="3" t="s">
        <v>17</v>
      </c>
      <c r="C930" s="4" t="s">
        <v>1045</v>
      </c>
    </row>
    <row r="931" spans="1:3" ht="14.25">
      <c r="A931" s="3" t="s">
        <v>1111</v>
      </c>
      <c r="B931" s="3" t="s">
        <v>30</v>
      </c>
      <c r="C931" s="4" t="s">
        <v>1045</v>
      </c>
    </row>
    <row r="932" spans="1:3" ht="14.25">
      <c r="A932" s="3" t="s">
        <v>1112</v>
      </c>
      <c r="B932" s="3" t="s">
        <v>30</v>
      </c>
      <c r="C932" s="4" t="s">
        <v>1045</v>
      </c>
    </row>
    <row r="933" spans="1:3" ht="14.25">
      <c r="A933" s="3" t="s">
        <v>1113</v>
      </c>
      <c r="B933" s="3" t="s">
        <v>241</v>
      </c>
      <c r="C933" s="4" t="s">
        <v>1045</v>
      </c>
    </row>
    <row r="934" spans="1:3" ht="14.25">
      <c r="A934" s="3" t="s">
        <v>1114</v>
      </c>
      <c r="B934" s="3" t="s">
        <v>2</v>
      </c>
      <c r="C934" s="4" t="s">
        <v>1045</v>
      </c>
    </row>
    <row r="935" spans="1:3" ht="14.25">
      <c r="A935" s="3" t="s">
        <v>1115</v>
      </c>
      <c r="B935" s="3" t="s">
        <v>30</v>
      </c>
      <c r="C935" s="4" t="s">
        <v>1045</v>
      </c>
    </row>
    <row r="936" spans="1:3" ht="14.25">
      <c r="A936" s="3" t="s">
        <v>1116</v>
      </c>
      <c r="B936" s="3" t="s">
        <v>53</v>
      </c>
      <c r="C936" s="4" t="s">
        <v>1045</v>
      </c>
    </row>
    <row r="937" spans="1:3" ht="14.25">
      <c r="A937" s="3" t="s">
        <v>1117</v>
      </c>
      <c r="B937" s="3" t="s">
        <v>19</v>
      </c>
      <c r="C937" s="4" t="s">
        <v>1045</v>
      </c>
    </row>
    <row r="938" spans="1:3" ht="14.25">
      <c r="A938" s="3" t="s">
        <v>1118</v>
      </c>
      <c r="B938" s="3" t="s">
        <v>2</v>
      </c>
      <c r="C938" s="4" t="s">
        <v>1045</v>
      </c>
    </row>
    <row r="939" spans="1:3" ht="14.25">
      <c r="A939" s="3" t="s">
        <v>1119</v>
      </c>
      <c r="B939" s="3" t="s">
        <v>30</v>
      </c>
      <c r="C939" s="4" t="s">
        <v>1045</v>
      </c>
    </row>
    <row r="940" spans="1:3" ht="14.25">
      <c r="A940" s="3" t="s">
        <v>1120</v>
      </c>
      <c r="B940" s="3" t="s">
        <v>1121</v>
      </c>
      <c r="C940" s="4" t="s">
        <v>1045</v>
      </c>
    </row>
    <row r="941" spans="1:3" ht="14.25">
      <c r="A941" s="3" t="s">
        <v>1122</v>
      </c>
      <c r="B941" s="3" t="s">
        <v>67</v>
      </c>
      <c r="C941" s="4" t="s">
        <v>1045</v>
      </c>
    </row>
    <row r="942" spans="1:3" ht="14.25">
      <c r="A942" s="3" t="s">
        <v>1123</v>
      </c>
      <c r="B942" s="3" t="s">
        <v>63</v>
      </c>
      <c r="C942" s="4" t="s">
        <v>1045</v>
      </c>
    </row>
    <row r="943" spans="1:3" ht="14.25">
      <c r="A943" s="3" t="s">
        <v>1124</v>
      </c>
      <c r="B943" s="3" t="s">
        <v>1125</v>
      </c>
      <c r="C943" s="4" t="s">
        <v>1045</v>
      </c>
    </row>
    <row r="944" spans="1:3" ht="16.5">
      <c r="A944" s="3" t="s">
        <v>1126</v>
      </c>
      <c r="B944" s="3" t="s">
        <v>1078</v>
      </c>
      <c r="C944" s="10" t="s">
        <v>1127</v>
      </c>
    </row>
    <row r="945" spans="1:3" ht="16.5">
      <c r="A945" s="3" t="s">
        <v>1128</v>
      </c>
      <c r="B945" s="3" t="s">
        <v>30</v>
      </c>
      <c r="C945" s="10" t="s">
        <v>1127</v>
      </c>
    </row>
    <row r="946" spans="1:3" ht="16.5">
      <c r="A946" s="3" t="s">
        <v>1129</v>
      </c>
      <c r="B946" s="3" t="s">
        <v>1078</v>
      </c>
      <c r="C946" s="10" t="s">
        <v>1127</v>
      </c>
    </row>
    <row r="947" spans="1:3" ht="16.5">
      <c r="A947" s="3" t="s">
        <v>1130</v>
      </c>
      <c r="B947" s="3" t="s">
        <v>67</v>
      </c>
      <c r="C947" s="10" t="s">
        <v>1127</v>
      </c>
    </row>
    <row r="948" spans="1:3" ht="16.5">
      <c r="A948" s="3" t="s">
        <v>1131</v>
      </c>
      <c r="B948" s="3" t="s">
        <v>30</v>
      </c>
      <c r="C948" s="10" t="s">
        <v>1127</v>
      </c>
    </row>
    <row r="949" spans="1:3" ht="16.5">
      <c r="A949" s="3" t="s">
        <v>1132</v>
      </c>
      <c r="B949" s="3" t="s">
        <v>186</v>
      </c>
      <c r="C949" s="10" t="s">
        <v>1127</v>
      </c>
    </row>
    <row r="950" spans="1:3" ht="16.5">
      <c r="A950" s="3" t="s">
        <v>1133</v>
      </c>
      <c r="B950" s="3" t="s">
        <v>22</v>
      </c>
      <c r="C950" s="10" t="s">
        <v>1127</v>
      </c>
    </row>
    <row r="951" spans="1:3" ht="16.5">
      <c r="A951" s="3" t="s">
        <v>1134</v>
      </c>
      <c r="B951" s="3" t="s">
        <v>30</v>
      </c>
      <c r="C951" s="10" t="s">
        <v>1127</v>
      </c>
    </row>
    <row r="952" spans="1:3" ht="16.5">
      <c r="A952" s="3" t="s">
        <v>1135</v>
      </c>
      <c r="B952" s="3" t="s">
        <v>63</v>
      </c>
      <c r="C952" s="10" t="s">
        <v>1127</v>
      </c>
    </row>
    <row r="953" spans="1:3" ht="16.5">
      <c r="A953" s="3" t="s">
        <v>1136</v>
      </c>
      <c r="B953" s="3" t="s">
        <v>15</v>
      </c>
      <c r="C953" s="10" t="s">
        <v>1127</v>
      </c>
    </row>
    <row r="954" spans="1:3" ht="16.5">
      <c r="A954" s="3" t="s">
        <v>1137</v>
      </c>
      <c r="B954" s="3" t="s">
        <v>15</v>
      </c>
      <c r="C954" s="10" t="s">
        <v>1127</v>
      </c>
    </row>
    <row r="955" spans="1:3" ht="16.5">
      <c r="A955" s="3" t="s">
        <v>1138</v>
      </c>
      <c r="B955" s="3" t="s">
        <v>30</v>
      </c>
      <c r="C955" s="10" t="s">
        <v>1127</v>
      </c>
    </row>
    <row r="956" spans="1:3" ht="16.5">
      <c r="A956" s="3" t="s">
        <v>1139</v>
      </c>
      <c r="B956" s="3" t="s">
        <v>30</v>
      </c>
      <c r="C956" s="10" t="s">
        <v>1127</v>
      </c>
    </row>
    <row r="957" spans="1:3" ht="16.5">
      <c r="A957" s="3" t="s">
        <v>1140</v>
      </c>
      <c r="B957" s="3" t="s">
        <v>30</v>
      </c>
      <c r="C957" s="10" t="s">
        <v>1127</v>
      </c>
    </row>
    <row r="958" spans="1:3" ht="16.5">
      <c r="A958" s="3" t="s">
        <v>1141</v>
      </c>
      <c r="B958" s="3" t="s">
        <v>19</v>
      </c>
      <c r="C958" s="10" t="s">
        <v>1127</v>
      </c>
    </row>
    <row r="959" spans="1:3" ht="16.5">
      <c r="A959" s="3" t="s">
        <v>1142</v>
      </c>
      <c r="B959" s="3" t="s">
        <v>30</v>
      </c>
      <c r="C959" s="10" t="s">
        <v>1127</v>
      </c>
    </row>
    <row r="960" spans="1:3" ht="16.5">
      <c r="A960" s="3" t="s">
        <v>1143</v>
      </c>
      <c r="B960" s="3" t="s">
        <v>2</v>
      </c>
      <c r="C960" s="10" t="s">
        <v>1127</v>
      </c>
    </row>
    <row r="961" spans="1:3" ht="16.5">
      <c r="A961" s="3" t="s">
        <v>1144</v>
      </c>
      <c r="B961" s="3" t="s">
        <v>30</v>
      </c>
      <c r="C961" s="10" t="s">
        <v>1127</v>
      </c>
    </row>
    <row r="962" spans="1:3" ht="16.5">
      <c r="A962" s="3" t="s">
        <v>1145</v>
      </c>
      <c r="B962" s="3" t="s">
        <v>2</v>
      </c>
      <c r="C962" s="10" t="s">
        <v>1127</v>
      </c>
    </row>
    <row r="963" spans="1:3" ht="16.5">
      <c r="A963" s="3" t="s">
        <v>1146</v>
      </c>
      <c r="B963" s="3" t="s">
        <v>59</v>
      </c>
      <c r="C963" s="10" t="s">
        <v>1127</v>
      </c>
    </row>
    <row r="964" spans="1:3" ht="16.5">
      <c r="A964" s="3" t="s">
        <v>1147</v>
      </c>
      <c r="B964" s="3" t="s">
        <v>146</v>
      </c>
      <c r="C964" s="10" t="s">
        <v>1127</v>
      </c>
    </row>
    <row r="965" spans="1:3" ht="16.5">
      <c r="A965" s="3" t="s">
        <v>1148</v>
      </c>
      <c r="B965" s="3" t="s">
        <v>303</v>
      </c>
      <c r="C965" s="10" t="s">
        <v>1127</v>
      </c>
    </row>
    <row r="966" spans="1:3" ht="16.5">
      <c r="A966" s="3" t="s">
        <v>1149</v>
      </c>
      <c r="B966" s="3" t="s">
        <v>90</v>
      </c>
      <c r="C966" s="10" t="s">
        <v>1127</v>
      </c>
    </row>
    <row r="967" spans="1:3" ht="16.5">
      <c r="A967" s="3" t="s">
        <v>1150</v>
      </c>
      <c r="B967" s="3" t="s">
        <v>126</v>
      </c>
      <c r="C967" s="10" t="s">
        <v>1127</v>
      </c>
    </row>
    <row r="968" spans="1:3" ht="16.5">
      <c r="A968" s="3" t="s">
        <v>1151</v>
      </c>
      <c r="B968" s="3" t="s">
        <v>24</v>
      </c>
      <c r="C968" s="10" t="s">
        <v>1127</v>
      </c>
    </row>
    <row r="969" spans="1:3" ht="16.5">
      <c r="A969" s="3" t="s">
        <v>1152</v>
      </c>
      <c r="B969" s="3" t="s">
        <v>30</v>
      </c>
      <c r="C969" s="10" t="s">
        <v>1127</v>
      </c>
    </row>
    <row r="970" spans="1:3" ht="16.5">
      <c r="A970" s="3" t="s">
        <v>1153</v>
      </c>
      <c r="B970" s="3" t="s">
        <v>30</v>
      </c>
      <c r="C970" s="10" t="s">
        <v>1127</v>
      </c>
    </row>
    <row r="971" spans="1:3" ht="16.5">
      <c r="A971" s="3" t="s">
        <v>1154</v>
      </c>
      <c r="B971" s="3" t="s">
        <v>24</v>
      </c>
      <c r="C971" s="10" t="s">
        <v>1127</v>
      </c>
    </row>
    <row r="972" spans="1:3" ht="16.5">
      <c r="A972" s="3" t="s">
        <v>1155</v>
      </c>
      <c r="B972" s="3" t="s">
        <v>15</v>
      </c>
      <c r="C972" s="10" t="s">
        <v>1127</v>
      </c>
    </row>
    <row r="973" spans="1:3" ht="16.5">
      <c r="A973" s="3" t="s">
        <v>1156</v>
      </c>
      <c r="B973" s="3" t="s">
        <v>453</v>
      </c>
      <c r="C973" s="10" t="s">
        <v>1127</v>
      </c>
    </row>
    <row r="974" spans="1:3" ht="16.5">
      <c r="A974" s="3" t="s">
        <v>1157</v>
      </c>
      <c r="B974" s="3" t="s">
        <v>15</v>
      </c>
      <c r="C974" s="10" t="s">
        <v>1127</v>
      </c>
    </row>
    <row r="975" spans="1:3" ht="16.5">
      <c r="A975" s="3" t="s">
        <v>1158</v>
      </c>
      <c r="B975" s="3" t="s">
        <v>22</v>
      </c>
      <c r="C975" s="10" t="s">
        <v>1127</v>
      </c>
    </row>
    <row r="976" spans="1:3" ht="16.5">
      <c r="A976" s="3" t="s">
        <v>1159</v>
      </c>
      <c r="B976" s="3" t="s">
        <v>22</v>
      </c>
      <c r="C976" s="10" t="s">
        <v>1127</v>
      </c>
    </row>
    <row r="977" spans="1:3" ht="16.5">
      <c r="A977" s="3" t="s">
        <v>1160</v>
      </c>
      <c r="B977" s="3" t="s">
        <v>30</v>
      </c>
      <c r="C977" s="10" t="s">
        <v>1127</v>
      </c>
    </row>
    <row r="978" spans="1:3" ht="16.5">
      <c r="A978" s="3" t="s">
        <v>1161</v>
      </c>
      <c r="B978" s="3" t="s">
        <v>17</v>
      </c>
      <c r="C978" s="10" t="s">
        <v>1127</v>
      </c>
    </row>
    <row r="979" spans="1:3" ht="16.5">
      <c r="A979" s="3" t="s">
        <v>1162</v>
      </c>
      <c r="B979" s="3" t="s">
        <v>30</v>
      </c>
      <c r="C979" s="10" t="s">
        <v>1127</v>
      </c>
    </row>
    <row r="980" spans="1:3" ht="16.5">
      <c r="A980" s="3" t="s">
        <v>1163</v>
      </c>
      <c r="B980" s="3" t="s">
        <v>22</v>
      </c>
      <c r="C980" s="10" t="s">
        <v>1127</v>
      </c>
    </row>
    <row r="981" spans="1:3" ht="16.5">
      <c r="A981" s="3" t="s">
        <v>1164</v>
      </c>
      <c r="B981" s="3" t="s">
        <v>15</v>
      </c>
      <c r="C981" s="10" t="s">
        <v>1127</v>
      </c>
    </row>
    <row r="982" spans="1:3" ht="16.5">
      <c r="A982" s="3" t="s">
        <v>1165</v>
      </c>
      <c r="B982" s="3" t="s">
        <v>30</v>
      </c>
      <c r="C982" s="10" t="s">
        <v>1127</v>
      </c>
    </row>
    <row r="983" spans="1:3" ht="16.5">
      <c r="A983" s="3" t="s">
        <v>1166</v>
      </c>
      <c r="B983" s="3" t="s">
        <v>210</v>
      </c>
      <c r="C983" s="10" t="s">
        <v>1127</v>
      </c>
    </row>
    <row r="984" spans="1:3" ht="16.5">
      <c r="A984" s="3" t="s">
        <v>1167</v>
      </c>
      <c r="B984" s="3" t="s">
        <v>2</v>
      </c>
      <c r="C984" s="10" t="s">
        <v>1127</v>
      </c>
    </row>
    <row r="985" spans="1:3" ht="16.5">
      <c r="A985" s="3" t="s">
        <v>1168</v>
      </c>
      <c r="B985" s="3" t="s">
        <v>22</v>
      </c>
      <c r="C985" s="10" t="s">
        <v>1127</v>
      </c>
    </row>
    <row r="986" spans="1:3" ht="16.5">
      <c r="A986" s="3" t="s">
        <v>1169</v>
      </c>
      <c r="B986" s="3" t="s">
        <v>186</v>
      </c>
      <c r="C986" s="10" t="s">
        <v>1127</v>
      </c>
    </row>
    <row r="987" spans="1:3" ht="16.5">
      <c r="A987" s="3" t="s">
        <v>1170</v>
      </c>
      <c r="B987" s="3" t="s">
        <v>30</v>
      </c>
      <c r="C987" s="10" t="s">
        <v>1127</v>
      </c>
    </row>
    <row r="988" spans="1:3" ht="16.5">
      <c r="A988" s="3" t="s">
        <v>1171</v>
      </c>
      <c r="B988" s="3" t="s">
        <v>2</v>
      </c>
      <c r="C988" s="10" t="s">
        <v>1127</v>
      </c>
    </row>
    <row r="989" spans="1:3" ht="16.5">
      <c r="A989" s="3" t="s">
        <v>1172</v>
      </c>
      <c r="B989" s="3" t="s">
        <v>30</v>
      </c>
      <c r="C989" s="10" t="s">
        <v>1127</v>
      </c>
    </row>
    <row r="990" spans="1:3" ht="16.5">
      <c r="A990" s="3" t="s">
        <v>1173</v>
      </c>
      <c r="B990" s="3" t="s">
        <v>239</v>
      </c>
      <c r="C990" s="10" t="s">
        <v>1127</v>
      </c>
    </row>
    <row r="991" spans="1:3" ht="16.5">
      <c r="A991" s="3" t="s">
        <v>1174</v>
      </c>
      <c r="B991" s="3" t="s">
        <v>303</v>
      </c>
      <c r="C991" s="10" t="s">
        <v>1127</v>
      </c>
    </row>
    <row r="992" spans="1:3" ht="16.5">
      <c r="A992" s="3" t="s">
        <v>1175</v>
      </c>
      <c r="B992" s="3" t="s">
        <v>63</v>
      </c>
      <c r="C992" s="10" t="s">
        <v>1127</v>
      </c>
    </row>
    <row r="993" spans="1:3" ht="16.5">
      <c r="A993" s="3" t="s">
        <v>1176</v>
      </c>
      <c r="B993" s="3" t="s">
        <v>30</v>
      </c>
      <c r="C993" s="10" t="s">
        <v>1127</v>
      </c>
    </row>
    <row r="994" spans="1:3" ht="16.5">
      <c r="A994" s="3" t="s">
        <v>1177</v>
      </c>
      <c r="B994" s="3" t="s">
        <v>24</v>
      </c>
      <c r="C994" s="10" t="s">
        <v>1127</v>
      </c>
    </row>
    <row r="995" spans="1:3" ht="16.5">
      <c r="A995" s="3" t="s">
        <v>1178</v>
      </c>
      <c r="B995" s="3" t="s">
        <v>2</v>
      </c>
      <c r="C995" s="10" t="s">
        <v>1127</v>
      </c>
    </row>
    <row r="996" spans="1:3" ht="16.5">
      <c r="A996" s="3" t="s">
        <v>1179</v>
      </c>
      <c r="B996" s="3" t="s">
        <v>37</v>
      </c>
      <c r="C996" s="10" t="s">
        <v>1127</v>
      </c>
    </row>
    <row r="997" spans="1:3" ht="16.5">
      <c r="A997" s="3" t="s">
        <v>1180</v>
      </c>
      <c r="B997" s="3" t="s">
        <v>1078</v>
      </c>
      <c r="C997" s="10" t="s">
        <v>1127</v>
      </c>
    </row>
    <row r="998" spans="1:3" ht="16.5">
      <c r="A998" s="3" t="s">
        <v>1181</v>
      </c>
      <c r="B998" s="3" t="s">
        <v>63</v>
      </c>
      <c r="C998" s="10" t="s">
        <v>1127</v>
      </c>
    </row>
    <row r="999" spans="1:3" ht="16.5">
      <c r="A999" s="3" t="s">
        <v>1182</v>
      </c>
      <c r="B999" s="3" t="s">
        <v>53</v>
      </c>
      <c r="C999" s="10" t="s">
        <v>1127</v>
      </c>
    </row>
    <row r="1000" spans="1:3" ht="16.5">
      <c r="A1000" s="3" t="s">
        <v>1183</v>
      </c>
      <c r="B1000" s="3" t="s">
        <v>63</v>
      </c>
      <c r="C1000" s="10" t="s">
        <v>1127</v>
      </c>
    </row>
    <row r="1001" spans="1:3" ht="16.5">
      <c r="A1001" s="3" t="s">
        <v>1184</v>
      </c>
      <c r="B1001" s="3" t="s">
        <v>19</v>
      </c>
      <c r="C1001" s="10" t="s">
        <v>1127</v>
      </c>
    </row>
    <row r="1002" spans="1:3" ht="16.5">
      <c r="A1002" s="3" t="s">
        <v>1185</v>
      </c>
      <c r="B1002" s="3" t="s">
        <v>1186</v>
      </c>
      <c r="C1002" s="10" t="s">
        <v>1127</v>
      </c>
    </row>
    <row r="1003" spans="1:3" ht="16.5">
      <c r="A1003" s="3" t="s">
        <v>1187</v>
      </c>
      <c r="B1003" s="3" t="s">
        <v>71</v>
      </c>
      <c r="C1003" s="10" t="s">
        <v>1127</v>
      </c>
    </row>
    <row r="1004" spans="1:3" ht="16.5">
      <c r="A1004" s="3" t="s">
        <v>1188</v>
      </c>
      <c r="B1004" s="3" t="s">
        <v>2</v>
      </c>
      <c r="C1004" s="10" t="s">
        <v>1127</v>
      </c>
    </row>
    <row r="1005" spans="1:3" ht="16.5">
      <c r="A1005" s="3" t="s">
        <v>1189</v>
      </c>
      <c r="B1005" s="3" t="s">
        <v>30</v>
      </c>
      <c r="C1005" s="10" t="s">
        <v>1127</v>
      </c>
    </row>
    <row r="1006" spans="1:3" ht="16.5">
      <c r="A1006" s="3" t="s">
        <v>1190</v>
      </c>
      <c r="B1006" s="3" t="s">
        <v>71</v>
      </c>
      <c r="C1006" s="10" t="s">
        <v>1127</v>
      </c>
    </row>
    <row r="1007" spans="1:3" ht="16.5">
      <c r="A1007" s="3" t="s">
        <v>1191</v>
      </c>
      <c r="B1007" s="3" t="s">
        <v>186</v>
      </c>
      <c r="C1007" s="10" t="s">
        <v>1127</v>
      </c>
    </row>
    <row r="1008" spans="1:3" ht="16.5">
      <c r="A1008" s="3" t="s">
        <v>1192</v>
      </c>
      <c r="B1008" s="3" t="s">
        <v>17</v>
      </c>
      <c r="C1008" s="10" t="s">
        <v>1127</v>
      </c>
    </row>
    <row r="1009" spans="1:3" ht="16.5">
      <c r="A1009" s="3" t="s">
        <v>1193</v>
      </c>
      <c r="B1009" s="3" t="s">
        <v>30</v>
      </c>
      <c r="C1009" s="10" t="s">
        <v>1127</v>
      </c>
    </row>
    <row r="1010" spans="1:3" ht="16.5">
      <c r="A1010" s="3" t="s">
        <v>1194</v>
      </c>
      <c r="B1010" s="3" t="s">
        <v>24</v>
      </c>
      <c r="C1010" s="10" t="s">
        <v>1127</v>
      </c>
    </row>
    <row r="1011" spans="1:3" ht="16.5">
      <c r="A1011" s="3" t="s">
        <v>1195</v>
      </c>
      <c r="B1011" s="3" t="s">
        <v>1196</v>
      </c>
      <c r="C1011" s="10" t="s">
        <v>1127</v>
      </c>
    </row>
    <row r="1012" spans="1:3" ht="16.5">
      <c r="A1012" s="3" t="s">
        <v>1197</v>
      </c>
      <c r="B1012" s="3" t="s">
        <v>30</v>
      </c>
      <c r="C1012" s="10" t="s">
        <v>1127</v>
      </c>
    </row>
    <row r="1013" spans="1:3" ht="16.5">
      <c r="A1013" s="3" t="s">
        <v>1198</v>
      </c>
      <c r="B1013" s="3" t="s">
        <v>15</v>
      </c>
      <c r="C1013" s="10" t="s">
        <v>1127</v>
      </c>
    </row>
    <row r="1014" spans="1:3" ht="16.5">
      <c r="A1014" s="3" t="s">
        <v>1199</v>
      </c>
      <c r="B1014" s="3" t="s">
        <v>30</v>
      </c>
      <c r="C1014" s="10" t="s">
        <v>1127</v>
      </c>
    </row>
    <row r="1015" spans="1:3" ht="16.5">
      <c r="A1015" s="3" t="s">
        <v>1200</v>
      </c>
      <c r="B1015" s="3" t="s">
        <v>303</v>
      </c>
      <c r="C1015" s="10" t="s">
        <v>1127</v>
      </c>
    </row>
    <row r="1016" spans="1:3" ht="16.5">
      <c r="A1016" s="3" t="s">
        <v>1201</v>
      </c>
      <c r="B1016" s="3" t="s">
        <v>15</v>
      </c>
      <c r="C1016" s="10" t="s">
        <v>1127</v>
      </c>
    </row>
    <row r="1017" spans="1:3" ht="16.5">
      <c r="A1017" s="3" t="s">
        <v>1202</v>
      </c>
      <c r="B1017" s="3" t="s">
        <v>22</v>
      </c>
      <c r="C1017" s="10" t="s">
        <v>1127</v>
      </c>
    </row>
    <row r="1018" spans="1:3" ht="16.5">
      <c r="A1018" s="3" t="s">
        <v>1203</v>
      </c>
      <c r="B1018" s="3" t="s">
        <v>30</v>
      </c>
      <c r="C1018" s="10" t="s">
        <v>1127</v>
      </c>
    </row>
    <row r="1019" spans="1:3" ht="16.5">
      <c r="A1019" s="3" t="s">
        <v>1204</v>
      </c>
      <c r="B1019" s="3" t="s">
        <v>22</v>
      </c>
      <c r="C1019" s="10" t="s">
        <v>1127</v>
      </c>
    </row>
    <row r="1020" spans="1:3" ht="16.5">
      <c r="A1020" s="3" t="s">
        <v>1205</v>
      </c>
      <c r="B1020" s="3" t="s">
        <v>71</v>
      </c>
      <c r="C1020" s="10" t="s">
        <v>1127</v>
      </c>
    </row>
    <row r="1021" spans="1:3" ht="14.25">
      <c r="A1021" s="3" t="s">
        <v>1206</v>
      </c>
      <c r="B1021" s="3" t="s">
        <v>1207</v>
      </c>
      <c r="C1021" s="4" t="s">
        <v>1208</v>
      </c>
    </row>
    <row r="1022" spans="1:3" ht="14.25">
      <c r="A1022" s="3" t="s">
        <v>1209</v>
      </c>
      <c r="B1022" s="3" t="s">
        <v>2</v>
      </c>
      <c r="C1022" s="4" t="s">
        <v>1208</v>
      </c>
    </row>
    <row r="1023" spans="1:3" ht="14.25">
      <c r="A1023" s="3" t="s">
        <v>1210</v>
      </c>
      <c r="B1023" s="3" t="s">
        <v>918</v>
      </c>
      <c r="C1023" s="4" t="s">
        <v>1208</v>
      </c>
    </row>
    <row r="1024" spans="1:3" ht="14.25">
      <c r="A1024" s="3" t="s">
        <v>1211</v>
      </c>
      <c r="B1024" s="3" t="s">
        <v>765</v>
      </c>
      <c r="C1024" s="4" t="s">
        <v>1208</v>
      </c>
    </row>
    <row r="1025" spans="1:3" ht="14.25">
      <c r="A1025" s="3" t="s">
        <v>1212</v>
      </c>
      <c r="B1025" s="3" t="s">
        <v>2</v>
      </c>
      <c r="C1025" s="4" t="s">
        <v>1208</v>
      </c>
    </row>
    <row r="1026" spans="1:3" ht="14.25">
      <c r="A1026" s="3" t="s">
        <v>1213</v>
      </c>
      <c r="B1026" s="3" t="s">
        <v>30</v>
      </c>
      <c r="C1026" s="4" t="s">
        <v>1208</v>
      </c>
    </row>
    <row r="1027" spans="1:3" ht="14.25">
      <c r="A1027" s="3" t="s">
        <v>1214</v>
      </c>
      <c r="B1027" s="3" t="s">
        <v>241</v>
      </c>
      <c r="C1027" s="4" t="s">
        <v>1208</v>
      </c>
    </row>
    <row r="1028" spans="1:3" ht="14.25">
      <c r="A1028" s="3" t="s">
        <v>1215</v>
      </c>
      <c r="B1028" s="3" t="s">
        <v>186</v>
      </c>
      <c r="C1028" s="4" t="s">
        <v>1208</v>
      </c>
    </row>
    <row r="1029" spans="1:3" ht="14.25">
      <c r="A1029" s="3" t="s">
        <v>1216</v>
      </c>
      <c r="B1029" s="3" t="s">
        <v>389</v>
      </c>
      <c r="C1029" s="4" t="s">
        <v>1208</v>
      </c>
    </row>
    <row r="1030" spans="1:3" ht="14.25">
      <c r="A1030" s="3" t="s">
        <v>1217</v>
      </c>
      <c r="B1030" s="3" t="s">
        <v>1218</v>
      </c>
      <c r="C1030" s="4" t="s">
        <v>1208</v>
      </c>
    </row>
    <row r="1031" spans="1:3" ht="14.25">
      <c r="A1031" s="3" t="s">
        <v>1219</v>
      </c>
      <c r="B1031" s="3" t="s">
        <v>67</v>
      </c>
      <c r="C1031" s="4" t="s">
        <v>1208</v>
      </c>
    </row>
    <row r="1032" spans="1:3" ht="14.25">
      <c r="A1032" s="3" t="s">
        <v>1220</v>
      </c>
      <c r="B1032" s="3" t="s">
        <v>146</v>
      </c>
      <c r="C1032" s="4" t="s">
        <v>1208</v>
      </c>
    </row>
    <row r="1033" spans="1:3" ht="14.25">
      <c r="A1033" s="3" t="s">
        <v>1221</v>
      </c>
      <c r="B1033" s="3" t="s">
        <v>303</v>
      </c>
      <c r="C1033" s="4" t="s">
        <v>1208</v>
      </c>
    </row>
    <row r="1034" spans="1:3" ht="14.25">
      <c r="A1034" s="3" t="s">
        <v>1222</v>
      </c>
      <c r="B1034" s="3" t="s">
        <v>30</v>
      </c>
      <c r="C1034" s="4" t="s">
        <v>1208</v>
      </c>
    </row>
    <row r="1035" spans="1:3" ht="14.25">
      <c r="A1035" s="3" t="s">
        <v>1223</v>
      </c>
      <c r="B1035" s="3" t="s">
        <v>59</v>
      </c>
      <c r="C1035" s="4" t="s">
        <v>1208</v>
      </c>
    </row>
    <row r="1036" spans="1:3" ht="14.25">
      <c r="A1036" s="3" t="s">
        <v>1224</v>
      </c>
      <c r="B1036" s="3" t="s">
        <v>433</v>
      </c>
      <c r="C1036" s="4" t="s">
        <v>1208</v>
      </c>
    </row>
    <row r="1037" spans="1:3" ht="14.25">
      <c r="A1037" s="3" t="s">
        <v>1225</v>
      </c>
      <c r="B1037" s="3" t="s">
        <v>24</v>
      </c>
      <c r="C1037" s="4" t="s">
        <v>1208</v>
      </c>
    </row>
    <row r="1038" spans="1:3" ht="14.25">
      <c r="A1038" s="3" t="s">
        <v>1226</v>
      </c>
      <c r="B1038" s="3" t="s">
        <v>186</v>
      </c>
      <c r="C1038" s="4" t="s">
        <v>1208</v>
      </c>
    </row>
    <row r="1039" spans="1:3" ht="14.25">
      <c r="A1039" s="3" t="s">
        <v>1227</v>
      </c>
      <c r="B1039" s="3" t="s">
        <v>1228</v>
      </c>
      <c r="C1039" s="4" t="s">
        <v>1208</v>
      </c>
    </row>
    <row r="1040" spans="1:3" ht="14.25">
      <c r="A1040" s="3" t="s">
        <v>1229</v>
      </c>
      <c r="B1040" s="3" t="s">
        <v>2</v>
      </c>
      <c r="C1040" s="4" t="s">
        <v>1208</v>
      </c>
    </row>
    <row r="1041" spans="1:3" ht="14.25">
      <c r="A1041" s="3" t="s">
        <v>1230</v>
      </c>
      <c r="B1041" s="3" t="s">
        <v>186</v>
      </c>
      <c r="C1041" s="4" t="s">
        <v>1208</v>
      </c>
    </row>
    <row r="1042" spans="1:3" ht="14.25">
      <c r="A1042" s="3" t="s">
        <v>1231</v>
      </c>
      <c r="B1042" s="3" t="s">
        <v>61</v>
      </c>
      <c r="C1042" s="4" t="s">
        <v>1208</v>
      </c>
    </row>
    <row r="1043" spans="1:3" ht="14.25">
      <c r="A1043" s="3" t="s">
        <v>1232</v>
      </c>
      <c r="B1043" s="3" t="s">
        <v>1233</v>
      </c>
      <c r="C1043" s="4" t="s">
        <v>1208</v>
      </c>
    </row>
    <row r="1044" spans="1:3" ht="14.25">
      <c r="A1044" s="3" t="s">
        <v>1234</v>
      </c>
      <c r="B1044" s="3" t="s">
        <v>59</v>
      </c>
      <c r="C1044" s="4" t="s">
        <v>1208</v>
      </c>
    </row>
    <row r="1045" spans="1:3" ht="14.25">
      <c r="A1045" s="3" t="s">
        <v>1235</v>
      </c>
      <c r="B1045" s="3" t="s">
        <v>186</v>
      </c>
      <c r="C1045" s="4" t="s">
        <v>1208</v>
      </c>
    </row>
    <row r="1046" spans="1:3" ht="14.25">
      <c r="A1046" s="3" t="s">
        <v>1236</v>
      </c>
      <c r="B1046" s="3" t="s">
        <v>303</v>
      </c>
      <c r="C1046" s="4" t="s">
        <v>1208</v>
      </c>
    </row>
    <row r="1047" spans="1:3" ht="14.25">
      <c r="A1047" s="3" t="s">
        <v>1237</v>
      </c>
      <c r="B1047" s="3" t="s">
        <v>230</v>
      </c>
      <c r="C1047" s="4" t="s">
        <v>1208</v>
      </c>
    </row>
    <row r="1048" spans="1:3" ht="14.25">
      <c r="A1048" s="3" t="s">
        <v>1238</v>
      </c>
      <c r="B1048" s="3" t="s">
        <v>2</v>
      </c>
      <c r="C1048" s="4" t="s">
        <v>1208</v>
      </c>
    </row>
    <row r="1049" spans="1:3" ht="14.25">
      <c r="A1049" s="3" t="s">
        <v>1239</v>
      </c>
      <c r="B1049" s="3" t="s">
        <v>237</v>
      </c>
      <c r="C1049" s="4" t="s">
        <v>1208</v>
      </c>
    </row>
    <row r="1050" spans="1:3" ht="14.25">
      <c r="A1050" s="3" t="s">
        <v>1240</v>
      </c>
      <c r="B1050" s="3" t="s">
        <v>17</v>
      </c>
      <c r="C1050" s="4" t="s">
        <v>1208</v>
      </c>
    </row>
    <row r="1051" spans="1:3" ht="14.25">
      <c r="A1051" s="3" t="s">
        <v>1241</v>
      </c>
      <c r="B1051" s="3" t="s">
        <v>59</v>
      </c>
      <c r="C1051" s="4" t="s">
        <v>1208</v>
      </c>
    </row>
    <row r="1052" spans="1:3" ht="14.25">
      <c r="A1052" s="12" t="s">
        <v>1242</v>
      </c>
      <c r="B1052" s="12" t="s">
        <v>2</v>
      </c>
      <c r="C1052" s="4" t="s">
        <v>1243</v>
      </c>
    </row>
    <row r="1053" spans="1:3" ht="14.25">
      <c r="A1053" s="12" t="s">
        <v>1244</v>
      </c>
      <c r="B1053" s="12" t="s">
        <v>2</v>
      </c>
      <c r="C1053" s="4" t="s">
        <v>1243</v>
      </c>
    </row>
    <row r="1054" spans="1:3" ht="14.25">
      <c r="A1054" s="12" t="s">
        <v>1245</v>
      </c>
      <c r="B1054" s="12" t="s">
        <v>17</v>
      </c>
      <c r="C1054" s="4" t="s">
        <v>1243</v>
      </c>
    </row>
    <row r="1055" spans="1:3" ht="14.25">
      <c r="A1055" s="12" t="s">
        <v>1246</v>
      </c>
      <c r="B1055" s="12" t="s">
        <v>332</v>
      </c>
      <c r="C1055" s="4" t="s">
        <v>1243</v>
      </c>
    </row>
    <row r="1056" spans="1:3" ht="14.25">
      <c r="A1056" s="12" t="s">
        <v>1247</v>
      </c>
      <c r="B1056" s="12" t="s">
        <v>1248</v>
      </c>
      <c r="C1056" s="4" t="s">
        <v>1243</v>
      </c>
    </row>
    <row r="1057" spans="1:3" ht="14.25">
      <c r="A1057" s="12" t="s">
        <v>1249</v>
      </c>
      <c r="B1057" s="12" t="s">
        <v>98</v>
      </c>
      <c r="C1057" s="4" t="s">
        <v>1243</v>
      </c>
    </row>
    <row r="1058" spans="1:3" ht="15.75">
      <c r="A1058" s="13" t="s">
        <v>1250</v>
      </c>
      <c r="B1058" s="12" t="s">
        <v>24</v>
      </c>
      <c r="C1058" s="4" t="s">
        <v>1243</v>
      </c>
    </row>
    <row r="1059" spans="1:3" ht="14.25">
      <c r="A1059" s="12" t="s">
        <v>1251</v>
      </c>
      <c r="B1059" s="12" t="s">
        <v>2</v>
      </c>
      <c r="C1059" s="4" t="s">
        <v>1243</v>
      </c>
    </row>
    <row r="1060" spans="1:3" ht="14.25">
      <c r="A1060" s="12" t="s">
        <v>1252</v>
      </c>
      <c r="B1060" s="12" t="s">
        <v>67</v>
      </c>
      <c r="C1060" s="4" t="s">
        <v>1243</v>
      </c>
    </row>
    <row r="1061" spans="1:3" ht="14.25">
      <c r="A1061" s="12" t="s">
        <v>1253</v>
      </c>
      <c r="B1061" s="12" t="s">
        <v>30</v>
      </c>
      <c r="C1061" s="4" t="s">
        <v>1243</v>
      </c>
    </row>
    <row r="1062" spans="1:3" ht="14.25">
      <c r="A1062" s="12" t="s">
        <v>1254</v>
      </c>
      <c r="B1062" s="12" t="s">
        <v>30</v>
      </c>
      <c r="C1062" s="4" t="s">
        <v>1243</v>
      </c>
    </row>
    <row r="1063" spans="1:3" ht="14.25">
      <c r="A1063" s="12" t="s">
        <v>1255</v>
      </c>
      <c r="B1063" s="12" t="s">
        <v>4</v>
      </c>
      <c r="C1063" s="4" t="s">
        <v>1243</v>
      </c>
    </row>
    <row r="1064" spans="1:3" ht="16.5">
      <c r="A1064" s="12" t="s">
        <v>1256</v>
      </c>
      <c r="B1064" s="14" t="s">
        <v>140</v>
      </c>
      <c r="C1064" s="4" t="s">
        <v>1243</v>
      </c>
    </row>
    <row r="1065" spans="1:3" ht="14.25">
      <c r="A1065" s="12" t="s">
        <v>1257</v>
      </c>
      <c r="B1065" s="12" t="s">
        <v>98</v>
      </c>
      <c r="C1065" s="4" t="s">
        <v>1243</v>
      </c>
    </row>
    <row r="1066" spans="1:3" ht="14.25">
      <c r="A1066" s="12" t="s">
        <v>1258</v>
      </c>
      <c r="B1066" s="12" t="s">
        <v>24</v>
      </c>
      <c r="C1066" s="4" t="s">
        <v>1243</v>
      </c>
    </row>
    <row r="1067" spans="1:3" ht="14.25">
      <c r="A1067" s="12" t="s">
        <v>1259</v>
      </c>
      <c r="B1067" s="12" t="s">
        <v>19</v>
      </c>
      <c r="C1067" s="4" t="s">
        <v>1243</v>
      </c>
    </row>
    <row r="1068" spans="1:3" ht="14.25">
      <c r="A1068" s="12" t="s">
        <v>1260</v>
      </c>
      <c r="B1068" s="12" t="s">
        <v>346</v>
      </c>
      <c r="C1068" s="4" t="s">
        <v>1243</v>
      </c>
    </row>
    <row r="1069" spans="1:3" ht="14.25">
      <c r="A1069" s="12" t="s">
        <v>1261</v>
      </c>
      <c r="B1069" s="12" t="s">
        <v>17</v>
      </c>
      <c r="C1069" s="4" t="s">
        <v>1243</v>
      </c>
    </row>
    <row r="1070" spans="1:3" ht="14.25">
      <c r="A1070" s="12" t="s">
        <v>1262</v>
      </c>
      <c r="B1070" s="12" t="s">
        <v>332</v>
      </c>
      <c r="C1070" s="4" t="s">
        <v>1243</v>
      </c>
    </row>
    <row r="1071" spans="1:3" ht="14.25">
      <c r="A1071" s="12" t="s">
        <v>1263</v>
      </c>
      <c r="B1071" s="12" t="s">
        <v>1264</v>
      </c>
      <c r="C1071" s="4" t="s">
        <v>1243</v>
      </c>
    </row>
    <row r="1072" spans="1:3" ht="14.25">
      <c r="A1072" s="12" t="s">
        <v>1265</v>
      </c>
      <c r="B1072" s="12" t="s">
        <v>30</v>
      </c>
      <c r="C1072" s="4" t="s">
        <v>1243</v>
      </c>
    </row>
    <row r="1073" spans="1:3" ht="14.25">
      <c r="A1073" s="12" t="s">
        <v>1266</v>
      </c>
      <c r="B1073" s="12" t="s">
        <v>2</v>
      </c>
      <c r="C1073" s="4" t="s">
        <v>1243</v>
      </c>
    </row>
    <row r="1074" spans="1:3" ht="14.25">
      <c r="A1074" s="12" t="s">
        <v>1267</v>
      </c>
      <c r="B1074" s="12" t="s">
        <v>227</v>
      </c>
      <c r="C1074" s="4" t="s">
        <v>1243</v>
      </c>
    </row>
    <row r="1075" spans="1:3" ht="14.25">
      <c r="A1075" s="12" t="s">
        <v>1268</v>
      </c>
      <c r="B1075" s="12" t="s">
        <v>69</v>
      </c>
      <c r="C1075" s="4" t="s">
        <v>1243</v>
      </c>
    </row>
    <row r="1076" spans="1:3" ht="14.25">
      <c r="A1076" s="12" t="s">
        <v>1269</v>
      </c>
      <c r="B1076" s="12" t="s">
        <v>1248</v>
      </c>
      <c r="C1076" s="4" t="s">
        <v>1243</v>
      </c>
    </row>
    <row r="1077" spans="1:3" ht="14.25">
      <c r="A1077" s="12" t="s">
        <v>1270</v>
      </c>
      <c r="B1077" s="12" t="s">
        <v>69</v>
      </c>
      <c r="C1077" s="4" t="s">
        <v>1243</v>
      </c>
    </row>
    <row r="1078" spans="1:3" ht="14.25">
      <c r="A1078" s="12" t="s">
        <v>1271</v>
      </c>
      <c r="B1078" s="12" t="s">
        <v>101</v>
      </c>
      <c r="C1078" s="4" t="s">
        <v>1243</v>
      </c>
    </row>
    <row r="1079" spans="1:3" ht="14.25">
      <c r="A1079" s="12" t="s">
        <v>1272</v>
      </c>
      <c r="B1079" s="12" t="s">
        <v>30</v>
      </c>
      <c r="C1079" s="4" t="s">
        <v>1243</v>
      </c>
    </row>
    <row r="1080" spans="1:3" ht="14.25">
      <c r="A1080" s="12" t="s">
        <v>1273</v>
      </c>
      <c r="B1080" s="12" t="s">
        <v>98</v>
      </c>
      <c r="C1080" s="4" t="s">
        <v>1243</v>
      </c>
    </row>
    <row r="1081" spans="1:3" ht="14.25">
      <c r="A1081" s="12" t="s">
        <v>1274</v>
      </c>
      <c r="B1081" s="12" t="s">
        <v>69</v>
      </c>
      <c r="C1081" s="4" t="s">
        <v>1243</v>
      </c>
    </row>
    <row r="1082" spans="1:3" ht="14.25">
      <c r="A1082" s="12" t="s">
        <v>1275</v>
      </c>
      <c r="B1082" s="12" t="s">
        <v>22</v>
      </c>
      <c r="C1082" s="4" t="s">
        <v>1243</v>
      </c>
    </row>
    <row r="1083" spans="1:3" ht="14.25">
      <c r="A1083" s="12" t="s">
        <v>1276</v>
      </c>
      <c r="B1083" s="12" t="s">
        <v>608</v>
      </c>
      <c r="C1083" s="4" t="s">
        <v>1243</v>
      </c>
    </row>
    <row r="1084" spans="1:3" ht="14.25">
      <c r="A1084" s="12" t="s">
        <v>1277</v>
      </c>
      <c r="B1084" s="12" t="s">
        <v>8</v>
      </c>
      <c r="C1084" s="4" t="s">
        <v>1243</v>
      </c>
    </row>
    <row r="1085" spans="1:3" ht="14.25">
      <c r="A1085" s="12" t="s">
        <v>1278</v>
      </c>
      <c r="B1085" s="12" t="s">
        <v>98</v>
      </c>
      <c r="C1085" s="4" t="s">
        <v>1243</v>
      </c>
    </row>
    <row r="1086" spans="1:3" ht="14.25">
      <c r="A1086" s="12" t="s">
        <v>1279</v>
      </c>
      <c r="B1086" s="12" t="s">
        <v>332</v>
      </c>
      <c r="C1086" s="4" t="s">
        <v>1243</v>
      </c>
    </row>
    <row r="1087" spans="1:3" ht="15">
      <c r="A1087" s="3" t="s">
        <v>1280</v>
      </c>
      <c r="B1087" s="3" t="s">
        <v>6</v>
      </c>
      <c r="C1087" s="15" t="s">
        <v>1281</v>
      </c>
    </row>
    <row r="1088" spans="1:3" ht="15">
      <c r="A1088" s="3" t="s">
        <v>1282</v>
      </c>
      <c r="B1088" s="3" t="s">
        <v>30</v>
      </c>
      <c r="C1088" s="15" t="s">
        <v>1281</v>
      </c>
    </row>
    <row r="1089" spans="1:3" ht="15">
      <c r="A1089" s="3" t="s">
        <v>1283</v>
      </c>
      <c r="B1089" s="3" t="s">
        <v>22</v>
      </c>
      <c r="C1089" s="15" t="s">
        <v>1281</v>
      </c>
    </row>
    <row r="1090" spans="1:3">
      <c r="A1090" s="16" t="s">
        <v>1284</v>
      </c>
      <c r="B1090" s="17" t="s">
        <v>80</v>
      </c>
      <c r="C1090" s="7"/>
    </row>
    <row r="1091" spans="1:3" ht="15">
      <c r="A1091" s="16"/>
      <c r="B1091" s="17"/>
      <c r="C1091" s="15" t="s">
        <v>1281</v>
      </c>
    </row>
    <row r="1092" spans="1:3" ht="15">
      <c r="A1092" s="3" t="s">
        <v>1285</v>
      </c>
      <c r="B1092" s="3" t="s">
        <v>17</v>
      </c>
      <c r="C1092" s="15" t="s">
        <v>1281</v>
      </c>
    </row>
    <row r="1093" spans="1:3" ht="15">
      <c r="A1093" s="3" t="s">
        <v>1286</v>
      </c>
      <c r="B1093" s="3" t="s">
        <v>303</v>
      </c>
      <c r="C1093" s="15" t="s">
        <v>1281</v>
      </c>
    </row>
    <row r="1094" spans="1:3" ht="15">
      <c r="A1094" s="3" t="s">
        <v>1287</v>
      </c>
      <c r="B1094" s="3" t="s">
        <v>17</v>
      </c>
      <c r="C1094" s="15" t="s">
        <v>1281</v>
      </c>
    </row>
    <row r="1095" spans="1:3" ht="15">
      <c r="A1095" s="3" t="s">
        <v>1288</v>
      </c>
      <c r="B1095" s="3" t="s">
        <v>721</v>
      </c>
      <c r="C1095" s="15" t="s">
        <v>1281</v>
      </c>
    </row>
    <row r="1096" spans="1:3" ht="15">
      <c r="A1096" s="3" t="s">
        <v>1289</v>
      </c>
      <c r="B1096" s="3" t="s">
        <v>431</v>
      </c>
      <c r="C1096" s="15" t="s">
        <v>1281</v>
      </c>
    </row>
    <row r="1097" spans="1:3" ht="15">
      <c r="A1097" s="3" t="s">
        <v>1290</v>
      </c>
      <c r="B1097" s="3" t="s">
        <v>315</v>
      </c>
      <c r="C1097" s="15" t="s">
        <v>1281</v>
      </c>
    </row>
    <row r="1098" spans="1:3" ht="15">
      <c r="A1098" s="3" t="s">
        <v>1291</v>
      </c>
      <c r="B1098" s="3" t="s">
        <v>63</v>
      </c>
      <c r="C1098" s="15" t="s">
        <v>1281</v>
      </c>
    </row>
    <row r="1099" spans="1:3" ht="15">
      <c r="A1099" s="3" t="s">
        <v>1292</v>
      </c>
      <c r="B1099" s="3" t="s">
        <v>53</v>
      </c>
      <c r="C1099" s="15" t="s">
        <v>1281</v>
      </c>
    </row>
    <row r="1100" spans="1:3" ht="15">
      <c r="A1100" s="3" t="s">
        <v>1293</v>
      </c>
      <c r="B1100" s="3" t="s">
        <v>315</v>
      </c>
      <c r="C1100" s="15" t="s">
        <v>1281</v>
      </c>
    </row>
    <row r="1101" spans="1:3" ht="15">
      <c r="A1101" s="3" t="s">
        <v>1294</v>
      </c>
      <c r="B1101" s="3" t="s">
        <v>431</v>
      </c>
      <c r="C1101" s="15" t="s">
        <v>1281</v>
      </c>
    </row>
    <row r="1102" spans="1:3" ht="15">
      <c r="A1102" s="3" t="s">
        <v>1295</v>
      </c>
      <c r="B1102" s="3" t="s">
        <v>17</v>
      </c>
      <c r="C1102" s="15" t="s">
        <v>1281</v>
      </c>
    </row>
    <row r="1103" spans="1:3" ht="15">
      <c r="A1103" s="3" t="s">
        <v>1296</v>
      </c>
      <c r="B1103" s="3" t="s">
        <v>315</v>
      </c>
      <c r="C1103" s="15" t="s">
        <v>1281</v>
      </c>
    </row>
    <row r="1104" spans="1:3" ht="15">
      <c r="A1104" s="3" t="s">
        <v>1297</v>
      </c>
      <c r="B1104" s="3" t="s">
        <v>2</v>
      </c>
      <c r="C1104" s="15" t="s">
        <v>1281</v>
      </c>
    </row>
    <row r="1105" spans="1:3" ht="15">
      <c r="A1105" s="3" t="s">
        <v>1298</v>
      </c>
      <c r="B1105" s="3" t="s">
        <v>17</v>
      </c>
      <c r="C1105" s="15" t="s">
        <v>1281</v>
      </c>
    </row>
    <row r="1106" spans="1:3" ht="15">
      <c r="A1106" s="3" t="s">
        <v>1299</v>
      </c>
      <c r="B1106" s="3" t="s">
        <v>1300</v>
      </c>
      <c r="C1106" s="15" t="s">
        <v>1281</v>
      </c>
    </row>
    <row r="1107" spans="1:3" ht="15">
      <c r="A1107" s="3" t="s">
        <v>1301</v>
      </c>
      <c r="B1107" s="3" t="s">
        <v>80</v>
      </c>
      <c r="C1107" s="15" t="s">
        <v>1281</v>
      </c>
    </row>
    <row r="1108" spans="1:3" ht="15.75">
      <c r="A1108" s="5" t="s">
        <v>1302</v>
      </c>
      <c r="B1108" s="3" t="s">
        <v>17</v>
      </c>
      <c r="C1108" s="15" t="s">
        <v>1281</v>
      </c>
    </row>
    <row r="1109" spans="1:3" ht="15">
      <c r="A1109" s="3" t="s">
        <v>1303</v>
      </c>
      <c r="B1109" s="3" t="s">
        <v>389</v>
      </c>
      <c r="C1109" s="15" t="s">
        <v>1281</v>
      </c>
    </row>
    <row r="1110" spans="1:3" ht="14.25">
      <c r="A1110" s="3" t="s">
        <v>1304</v>
      </c>
      <c r="B1110" s="3" t="s">
        <v>30</v>
      </c>
      <c r="C1110" s="4" t="s">
        <v>1305</v>
      </c>
    </row>
    <row r="1111" spans="1:3" ht="14.25">
      <c r="A1111" s="3" t="s">
        <v>1306</v>
      </c>
      <c r="B1111" s="3" t="s">
        <v>24</v>
      </c>
      <c r="C1111" s="4" t="s">
        <v>1305</v>
      </c>
    </row>
    <row r="1112" spans="1:3" ht="14.25">
      <c r="A1112" s="3" t="s">
        <v>1307</v>
      </c>
      <c r="B1112" s="3" t="s">
        <v>431</v>
      </c>
      <c r="C1112" s="4" t="s">
        <v>1305</v>
      </c>
    </row>
    <row r="1113" spans="1:3" ht="14.25">
      <c r="A1113" s="3" t="s">
        <v>1308</v>
      </c>
      <c r="B1113" s="3" t="s">
        <v>67</v>
      </c>
      <c r="C1113" s="4" t="s">
        <v>1305</v>
      </c>
    </row>
    <row r="1114" spans="1:3" ht="14.25">
      <c r="A1114" s="3" t="s">
        <v>1309</v>
      </c>
      <c r="B1114" s="3" t="s">
        <v>67</v>
      </c>
      <c r="C1114" s="4" t="s">
        <v>1305</v>
      </c>
    </row>
    <row r="1115" spans="1:3" ht="14.25">
      <c r="A1115" s="3" t="s">
        <v>1310</v>
      </c>
      <c r="B1115" s="3" t="s">
        <v>136</v>
      </c>
      <c r="C1115" s="4" t="s">
        <v>1305</v>
      </c>
    </row>
    <row r="1116" spans="1:3" ht="14.25">
      <c r="A1116" s="3" t="s">
        <v>1311</v>
      </c>
      <c r="B1116" s="3" t="s">
        <v>30</v>
      </c>
      <c r="C1116" s="4" t="s">
        <v>1305</v>
      </c>
    </row>
    <row r="1117" spans="1:3" ht="14.25">
      <c r="A1117" s="3" t="s">
        <v>1312</v>
      </c>
      <c r="B1117" s="3" t="s">
        <v>17</v>
      </c>
      <c r="C1117" s="4" t="s">
        <v>1305</v>
      </c>
    </row>
    <row r="1118" spans="1:3" ht="14.25">
      <c r="A1118" s="3" t="s">
        <v>1313</v>
      </c>
      <c r="B1118" s="3" t="s">
        <v>67</v>
      </c>
      <c r="C1118" s="4" t="s">
        <v>1305</v>
      </c>
    </row>
    <row r="1119" spans="1:3" ht="14.25">
      <c r="A1119" s="3" t="s">
        <v>1314</v>
      </c>
      <c r="B1119" s="3" t="s">
        <v>30</v>
      </c>
      <c r="C1119" s="4" t="s">
        <v>1305</v>
      </c>
    </row>
    <row r="1120" spans="1:3" ht="14.25">
      <c r="A1120" s="3" t="s">
        <v>1315</v>
      </c>
      <c r="B1120" s="3" t="s">
        <v>2</v>
      </c>
      <c r="C1120" s="4" t="s">
        <v>1305</v>
      </c>
    </row>
    <row r="1121" spans="1:3" ht="14.25">
      <c r="A1121" s="3" t="s">
        <v>1316</v>
      </c>
      <c r="B1121" s="3" t="s">
        <v>227</v>
      </c>
      <c r="C1121" s="4" t="s">
        <v>1305</v>
      </c>
    </row>
    <row r="1122" spans="1:3" ht="14.25">
      <c r="A1122" s="3" t="s">
        <v>1317</v>
      </c>
      <c r="B1122" s="3" t="s">
        <v>30</v>
      </c>
      <c r="C1122" s="4" t="s">
        <v>1305</v>
      </c>
    </row>
    <row r="1123" spans="1:3" ht="14.25">
      <c r="A1123" s="3" t="s">
        <v>1318</v>
      </c>
      <c r="B1123" s="3" t="s">
        <v>311</v>
      </c>
      <c r="C1123" s="4" t="s">
        <v>1305</v>
      </c>
    </row>
    <row r="1124" spans="1:3" ht="14.25">
      <c r="A1124" s="3" t="s">
        <v>1319</v>
      </c>
      <c r="B1124" s="3" t="s">
        <v>2</v>
      </c>
      <c r="C1124" s="4" t="s">
        <v>1305</v>
      </c>
    </row>
    <row r="1125" spans="1:3" ht="14.25">
      <c r="A1125" s="3" t="s">
        <v>1320</v>
      </c>
      <c r="B1125" s="3" t="s">
        <v>34</v>
      </c>
      <c r="C1125" s="4" t="s">
        <v>1305</v>
      </c>
    </row>
    <row r="1126" spans="1:3" ht="14.25">
      <c r="A1126" s="3" t="s">
        <v>1321</v>
      </c>
      <c r="B1126" s="3" t="s">
        <v>30</v>
      </c>
      <c r="C1126" s="4" t="s">
        <v>1305</v>
      </c>
    </row>
    <row r="1127" spans="1:3" ht="14.25">
      <c r="A1127" s="3" t="s">
        <v>1322</v>
      </c>
      <c r="B1127" s="3" t="s">
        <v>30</v>
      </c>
      <c r="C1127" s="4" t="s">
        <v>1305</v>
      </c>
    </row>
    <row r="1128" spans="1:3" ht="14.25">
      <c r="A1128" s="3" t="s">
        <v>1323</v>
      </c>
      <c r="B1128" s="3" t="s">
        <v>136</v>
      </c>
      <c r="C1128" s="4" t="s">
        <v>1305</v>
      </c>
    </row>
    <row r="1129" spans="1:3" ht="14.25">
      <c r="A1129" s="3" t="s">
        <v>1324</v>
      </c>
      <c r="B1129" s="3" t="s">
        <v>22</v>
      </c>
      <c r="C1129" s="4" t="s">
        <v>1305</v>
      </c>
    </row>
    <row r="1130" spans="1:3" ht="14.25">
      <c r="A1130" s="3" t="s">
        <v>1325</v>
      </c>
      <c r="B1130" s="3" t="s">
        <v>362</v>
      </c>
      <c r="C1130" s="4" t="s">
        <v>1305</v>
      </c>
    </row>
    <row r="1131" spans="1:3" ht="14.25">
      <c r="A1131" s="3" t="s">
        <v>1326</v>
      </c>
      <c r="B1131" s="3" t="s">
        <v>63</v>
      </c>
      <c r="C1131" s="4" t="s">
        <v>1305</v>
      </c>
    </row>
    <row r="1132" spans="1:3" ht="14.25">
      <c r="A1132" s="3" t="s">
        <v>1327</v>
      </c>
      <c r="B1132" s="3" t="s">
        <v>193</v>
      </c>
      <c r="C1132" s="4" t="s">
        <v>1305</v>
      </c>
    </row>
    <row r="1133" spans="1:3" ht="14.25">
      <c r="A1133" s="3" t="s">
        <v>1328</v>
      </c>
      <c r="B1133" s="3" t="s">
        <v>30</v>
      </c>
      <c r="C1133" s="4" t="s">
        <v>1305</v>
      </c>
    </row>
    <row r="1134" spans="1:3" ht="14.25">
      <c r="A1134" s="3" t="s">
        <v>1329</v>
      </c>
      <c r="B1134" s="3" t="s">
        <v>22</v>
      </c>
      <c r="C1134" s="4" t="s">
        <v>1305</v>
      </c>
    </row>
    <row r="1135" spans="1:3" ht="14.25">
      <c r="A1135" s="3" t="s">
        <v>1330</v>
      </c>
      <c r="B1135" s="3" t="s">
        <v>30</v>
      </c>
      <c r="C1135" s="4" t="s">
        <v>1305</v>
      </c>
    </row>
    <row r="1136" spans="1:3" ht="14.25">
      <c r="A1136" s="3" t="s">
        <v>1331</v>
      </c>
      <c r="B1136" s="3" t="s">
        <v>67</v>
      </c>
      <c r="C1136" s="4" t="s">
        <v>1305</v>
      </c>
    </row>
    <row r="1137" spans="1:3" ht="14.25">
      <c r="A1137" s="3" t="s">
        <v>1332</v>
      </c>
      <c r="B1137" s="3" t="s">
        <v>67</v>
      </c>
      <c r="C1137" s="4" t="s">
        <v>1305</v>
      </c>
    </row>
    <row r="1138" spans="1:3" ht="14.25">
      <c r="A1138" s="3" t="s">
        <v>1333</v>
      </c>
      <c r="B1138" s="3" t="s">
        <v>22</v>
      </c>
      <c r="C1138" s="4" t="s">
        <v>1305</v>
      </c>
    </row>
    <row r="1139" spans="1:3" ht="14.25">
      <c r="A1139" s="3" t="s">
        <v>1334</v>
      </c>
      <c r="B1139" s="3" t="s">
        <v>67</v>
      </c>
      <c r="C1139" s="4" t="s">
        <v>1305</v>
      </c>
    </row>
    <row r="1140" spans="1:3" ht="14.25">
      <c r="A1140" s="3" t="s">
        <v>1335</v>
      </c>
      <c r="B1140" s="3" t="s">
        <v>71</v>
      </c>
      <c r="C1140" s="4" t="s">
        <v>1305</v>
      </c>
    </row>
    <row r="1141" spans="1:3" ht="14.25">
      <c r="A1141" s="3" t="s">
        <v>1336</v>
      </c>
      <c r="B1141" s="3" t="s">
        <v>30</v>
      </c>
      <c r="C1141" s="4" t="s">
        <v>1305</v>
      </c>
    </row>
    <row r="1142" spans="1:3" ht="14.25">
      <c r="A1142" s="3" t="s">
        <v>1337</v>
      </c>
      <c r="B1142" s="3" t="s">
        <v>67</v>
      </c>
      <c r="C1142" s="4" t="s">
        <v>1305</v>
      </c>
    </row>
    <row r="1143" spans="1:3" ht="14.25">
      <c r="A1143" s="3" t="s">
        <v>1338</v>
      </c>
      <c r="B1143" s="3" t="s">
        <v>15</v>
      </c>
      <c r="C1143" s="4" t="s">
        <v>1305</v>
      </c>
    </row>
    <row r="1144" spans="1:3" ht="14.25">
      <c r="A1144" s="3" t="s">
        <v>1339</v>
      </c>
      <c r="B1144" s="3" t="s">
        <v>1080</v>
      </c>
      <c r="C1144" s="4" t="s">
        <v>1305</v>
      </c>
    </row>
    <row r="1145" spans="1:3" ht="14.25">
      <c r="A1145" s="3" t="s">
        <v>1340</v>
      </c>
      <c r="B1145" s="3" t="s">
        <v>34</v>
      </c>
      <c r="C1145" s="4" t="s">
        <v>1305</v>
      </c>
    </row>
    <row r="1146" spans="1:3" ht="14.25">
      <c r="A1146" s="3" t="s">
        <v>1341</v>
      </c>
      <c r="B1146" s="3" t="s">
        <v>22</v>
      </c>
      <c r="C1146" s="4" t="s">
        <v>1305</v>
      </c>
    </row>
    <row r="1147" spans="1:3" ht="14.25">
      <c r="A1147" s="3" t="s">
        <v>1342</v>
      </c>
      <c r="B1147" s="3" t="s">
        <v>30</v>
      </c>
      <c r="C1147" s="4" t="s">
        <v>1305</v>
      </c>
    </row>
    <row r="1148" spans="1:3" ht="14.25">
      <c r="A1148" s="3" t="s">
        <v>1343</v>
      </c>
      <c r="B1148" s="3" t="s">
        <v>277</v>
      </c>
      <c r="C1148" s="4" t="s">
        <v>1305</v>
      </c>
    </row>
    <row r="1149" spans="1:3" ht="14.25">
      <c r="A1149" s="3" t="s">
        <v>1344</v>
      </c>
      <c r="B1149" s="3" t="s">
        <v>30</v>
      </c>
      <c r="C1149" s="4" t="s">
        <v>1305</v>
      </c>
    </row>
    <row r="1150" spans="1:3" ht="14.25">
      <c r="A1150" s="3" t="s">
        <v>1345</v>
      </c>
      <c r="B1150" s="3" t="s">
        <v>67</v>
      </c>
      <c r="C1150" s="4" t="s">
        <v>1305</v>
      </c>
    </row>
    <row r="1151" spans="1:3" ht="14.25">
      <c r="A1151" s="3" t="s">
        <v>1346</v>
      </c>
      <c r="B1151" s="3" t="s">
        <v>30</v>
      </c>
      <c r="C1151" s="4" t="s">
        <v>1305</v>
      </c>
    </row>
    <row r="1152" spans="1:3" ht="14.25">
      <c r="A1152" s="3" t="s">
        <v>1347</v>
      </c>
      <c r="B1152" s="3" t="s">
        <v>30</v>
      </c>
      <c r="C1152" s="4" t="s">
        <v>1305</v>
      </c>
    </row>
    <row r="1153" spans="1:3" ht="15.75">
      <c r="A1153" s="5" t="s">
        <v>1348</v>
      </c>
      <c r="B1153" s="3" t="s">
        <v>59</v>
      </c>
      <c r="C1153" s="4" t="s">
        <v>1305</v>
      </c>
    </row>
    <row r="1154" spans="1:3" ht="14.25">
      <c r="A1154" s="3" t="s">
        <v>1349</v>
      </c>
      <c r="B1154" s="3" t="s">
        <v>2</v>
      </c>
      <c r="C1154" s="4" t="s">
        <v>1305</v>
      </c>
    </row>
    <row r="1155" spans="1:3" ht="14.25">
      <c r="A1155" s="3" t="s">
        <v>1350</v>
      </c>
      <c r="B1155" s="3" t="s">
        <v>241</v>
      </c>
      <c r="C1155" s="4" t="s">
        <v>1305</v>
      </c>
    </row>
    <row r="1156" spans="1:3" ht="14.25">
      <c r="A1156" s="3" t="s">
        <v>1351</v>
      </c>
      <c r="B1156" s="3" t="s">
        <v>553</v>
      </c>
      <c r="C1156" s="4" t="s">
        <v>1305</v>
      </c>
    </row>
    <row r="1157" spans="1:3" ht="14.25">
      <c r="A1157" s="3" t="s">
        <v>1352</v>
      </c>
      <c r="B1157" s="3" t="s">
        <v>2</v>
      </c>
      <c r="C1157" s="4" t="s">
        <v>1305</v>
      </c>
    </row>
    <row r="1158" spans="1:3" ht="14.25">
      <c r="A1158" s="3" t="s">
        <v>1353</v>
      </c>
      <c r="B1158" s="3" t="s">
        <v>63</v>
      </c>
      <c r="C1158" s="4" t="s">
        <v>1305</v>
      </c>
    </row>
    <row r="1159" spans="1:3" ht="14.25">
      <c r="A1159" s="3" t="s">
        <v>1354</v>
      </c>
      <c r="B1159" s="3" t="s">
        <v>30</v>
      </c>
      <c r="C1159" s="4" t="s">
        <v>1305</v>
      </c>
    </row>
    <row r="1160" spans="1:3" ht="14.25">
      <c r="A1160" s="3" t="s">
        <v>1355</v>
      </c>
      <c r="B1160" s="3" t="s">
        <v>30</v>
      </c>
      <c r="C1160" s="4" t="s">
        <v>1305</v>
      </c>
    </row>
    <row r="1161" spans="1:3" ht="14.25">
      <c r="A1161" s="3" t="s">
        <v>1356</v>
      </c>
      <c r="B1161" s="3" t="s">
        <v>30</v>
      </c>
      <c r="C1161" s="4" t="s">
        <v>1305</v>
      </c>
    </row>
    <row r="1162" spans="1:3" ht="14.25">
      <c r="A1162" s="3" t="s">
        <v>1357</v>
      </c>
      <c r="B1162" s="3" t="s">
        <v>24</v>
      </c>
      <c r="C1162" s="4" t="s">
        <v>1305</v>
      </c>
    </row>
    <row r="1163" spans="1:3" ht="14.25">
      <c r="A1163" s="3" t="s">
        <v>1358</v>
      </c>
      <c r="B1163" s="3" t="s">
        <v>1359</v>
      </c>
      <c r="C1163" s="4" t="s">
        <v>1305</v>
      </c>
    </row>
    <row r="1164" spans="1:3" ht="14.25">
      <c r="A1164" s="3" t="s">
        <v>1360</v>
      </c>
      <c r="B1164" s="3" t="s">
        <v>136</v>
      </c>
      <c r="C1164" s="4" t="s">
        <v>1305</v>
      </c>
    </row>
    <row r="1165" spans="1:3" ht="14.25">
      <c r="A1165" s="3" t="s">
        <v>1361</v>
      </c>
      <c r="B1165" s="3" t="s">
        <v>283</v>
      </c>
      <c r="C1165" s="4" t="s">
        <v>1305</v>
      </c>
    </row>
    <row r="1166" spans="1:3" ht="14.25">
      <c r="A1166" s="3" t="s">
        <v>1362</v>
      </c>
      <c r="B1166" s="3" t="s">
        <v>2</v>
      </c>
      <c r="C1166" s="4" t="s">
        <v>1305</v>
      </c>
    </row>
    <row r="1167" spans="1:3" ht="14.25">
      <c r="A1167" s="3" t="s">
        <v>1363</v>
      </c>
      <c r="B1167" s="3" t="s">
        <v>17</v>
      </c>
      <c r="C1167" s="4" t="s">
        <v>1305</v>
      </c>
    </row>
    <row r="1168" spans="1:3" ht="14.25">
      <c r="A1168" s="3" t="s">
        <v>1364</v>
      </c>
      <c r="B1168" s="3" t="s">
        <v>67</v>
      </c>
      <c r="C1168" s="4" t="s">
        <v>1305</v>
      </c>
    </row>
    <row r="1169" spans="1:3" ht="14.25">
      <c r="A1169" s="3" t="s">
        <v>1365</v>
      </c>
      <c r="B1169" s="3" t="s">
        <v>30</v>
      </c>
      <c r="C1169" s="4" t="s">
        <v>1305</v>
      </c>
    </row>
    <row r="1170" spans="1:3" ht="14.25">
      <c r="A1170" s="3" t="s">
        <v>1366</v>
      </c>
      <c r="B1170" s="3" t="s">
        <v>61</v>
      </c>
      <c r="C1170" s="4" t="s">
        <v>1305</v>
      </c>
    </row>
    <row r="1171" spans="1:3" ht="14.25">
      <c r="A1171" s="3" t="s">
        <v>1367</v>
      </c>
      <c r="B1171" s="3" t="s">
        <v>22</v>
      </c>
      <c r="C1171" s="4" t="s">
        <v>1305</v>
      </c>
    </row>
    <row r="1172" spans="1:3" ht="14.25">
      <c r="A1172" s="3" t="s">
        <v>1368</v>
      </c>
      <c r="B1172" s="3" t="s">
        <v>30</v>
      </c>
      <c r="C1172" s="4" t="s">
        <v>1305</v>
      </c>
    </row>
    <row r="1173" spans="1:3" ht="14.25">
      <c r="A1173" s="3" t="s">
        <v>1369</v>
      </c>
      <c r="B1173" s="3" t="s">
        <v>136</v>
      </c>
      <c r="C1173" s="4" t="s">
        <v>1305</v>
      </c>
    </row>
    <row r="1174" spans="1:3" ht="14.25">
      <c r="A1174" s="3" t="s">
        <v>1370</v>
      </c>
      <c r="B1174" s="3" t="s">
        <v>24</v>
      </c>
      <c r="C1174" s="4" t="s">
        <v>1305</v>
      </c>
    </row>
    <row r="1175" spans="1:3" ht="14.25">
      <c r="A1175" s="3" t="s">
        <v>1371</v>
      </c>
      <c r="B1175" s="3" t="s">
        <v>34</v>
      </c>
      <c r="C1175" s="4" t="s">
        <v>1305</v>
      </c>
    </row>
    <row r="1176" spans="1:3" ht="14.25">
      <c r="A1176" s="3" t="s">
        <v>1372</v>
      </c>
      <c r="B1176" s="3" t="s">
        <v>241</v>
      </c>
      <c r="C1176" s="4" t="s">
        <v>1305</v>
      </c>
    </row>
    <row r="1177" spans="1:3" ht="14.25">
      <c r="A1177" s="3" t="s">
        <v>1373</v>
      </c>
      <c r="B1177" s="3" t="s">
        <v>2</v>
      </c>
      <c r="C1177" s="4" t="s">
        <v>1305</v>
      </c>
    </row>
    <row r="1178" spans="1:3" ht="14.25">
      <c r="A1178" s="3" t="s">
        <v>1374</v>
      </c>
      <c r="B1178" s="3" t="s">
        <v>30</v>
      </c>
      <c r="C1178" s="4" t="s">
        <v>1305</v>
      </c>
    </row>
    <row r="1179" spans="1:3" ht="14.25">
      <c r="A1179" s="3" t="s">
        <v>1375</v>
      </c>
      <c r="B1179" s="3" t="s">
        <v>22</v>
      </c>
      <c r="C1179" s="4" t="s">
        <v>1305</v>
      </c>
    </row>
    <row r="1180" spans="1:3" ht="14.25">
      <c r="A1180" s="3" t="s">
        <v>1376</v>
      </c>
      <c r="B1180" s="3" t="s">
        <v>4</v>
      </c>
      <c r="C1180" s="4" t="s">
        <v>1305</v>
      </c>
    </row>
    <row r="1181" spans="1:3" ht="14.25">
      <c r="A1181" s="3" t="s">
        <v>1377</v>
      </c>
      <c r="B1181" s="3" t="s">
        <v>30</v>
      </c>
      <c r="C1181" s="4" t="s">
        <v>1305</v>
      </c>
    </row>
    <row r="1182" spans="1:3" ht="14.25">
      <c r="A1182" s="3" t="s">
        <v>1378</v>
      </c>
      <c r="B1182" s="3" t="s">
        <v>2</v>
      </c>
      <c r="C1182" s="4" t="s">
        <v>1305</v>
      </c>
    </row>
    <row r="1183" spans="1:3" ht="14.25">
      <c r="A1183" s="3" t="s">
        <v>1379</v>
      </c>
      <c r="B1183" s="3" t="s">
        <v>67</v>
      </c>
      <c r="C1183" s="4" t="s">
        <v>1305</v>
      </c>
    </row>
    <row r="1184" spans="1:3" ht="14.25">
      <c r="A1184" s="3" t="s">
        <v>1380</v>
      </c>
      <c r="B1184" s="3" t="s">
        <v>71</v>
      </c>
      <c r="C1184" s="4" t="s">
        <v>1305</v>
      </c>
    </row>
    <row r="1185" spans="1:3" ht="14.25">
      <c r="A1185" s="3" t="s">
        <v>1381</v>
      </c>
      <c r="B1185" s="3" t="s">
        <v>30</v>
      </c>
      <c r="C1185" s="4" t="s">
        <v>1305</v>
      </c>
    </row>
    <row r="1186" spans="1:3" ht="14.25">
      <c r="A1186" s="3" t="s">
        <v>1382</v>
      </c>
      <c r="B1186" s="3" t="s">
        <v>8</v>
      </c>
      <c r="C1186" s="4" t="s">
        <v>1305</v>
      </c>
    </row>
    <row r="1187" spans="1:3" ht="14.25">
      <c r="A1187" s="3" t="s">
        <v>1383</v>
      </c>
      <c r="B1187" s="3" t="s">
        <v>30</v>
      </c>
      <c r="C1187" s="4" t="s">
        <v>1305</v>
      </c>
    </row>
    <row r="1188" spans="1:3" ht="14.25">
      <c r="A1188" s="3" t="s">
        <v>1384</v>
      </c>
      <c r="B1188" s="3" t="s">
        <v>286</v>
      </c>
      <c r="C1188" s="4" t="s">
        <v>1305</v>
      </c>
    </row>
    <row r="1189" spans="1:3" ht="14.25">
      <c r="A1189" s="3" t="s">
        <v>1385</v>
      </c>
      <c r="B1189" s="3" t="s">
        <v>237</v>
      </c>
      <c r="C1189" s="4" t="s">
        <v>1305</v>
      </c>
    </row>
    <row r="1190" spans="1:3" ht="14.25">
      <c r="A1190" s="3" t="s">
        <v>1386</v>
      </c>
      <c r="B1190" s="3" t="s">
        <v>30</v>
      </c>
      <c r="C1190" s="4" t="s">
        <v>1305</v>
      </c>
    </row>
    <row r="1191" spans="1:3" ht="14.25">
      <c r="A1191" s="3" t="s">
        <v>1387</v>
      </c>
      <c r="B1191" s="3" t="s">
        <v>30</v>
      </c>
      <c r="C1191" s="4" t="s">
        <v>1305</v>
      </c>
    </row>
    <row r="1192" spans="1:3" ht="14.25">
      <c r="A1192" s="3" t="s">
        <v>1388</v>
      </c>
      <c r="B1192" s="3" t="s">
        <v>67</v>
      </c>
      <c r="C1192" s="4" t="s">
        <v>1305</v>
      </c>
    </row>
    <row r="1193" spans="1:3" ht="14.25">
      <c r="A1193" s="3" t="s">
        <v>1389</v>
      </c>
      <c r="B1193" s="3" t="s">
        <v>15</v>
      </c>
      <c r="C1193" s="4" t="s">
        <v>1305</v>
      </c>
    </row>
    <row r="1194" spans="1:3" ht="14.25">
      <c r="A1194" s="3" t="s">
        <v>1390</v>
      </c>
      <c r="B1194" s="3" t="s">
        <v>30</v>
      </c>
      <c r="C1194" s="4" t="s">
        <v>1305</v>
      </c>
    </row>
    <row r="1195" spans="1:3" ht="14.25">
      <c r="A1195" s="3" t="s">
        <v>1391</v>
      </c>
      <c r="B1195" s="3" t="s">
        <v>30</v>
      </c>
      <c r="C1195" s="4" t="s">
        <v>1305</v>
      </c>
    </row>
    <row r="1196" spans="1:3" ht="14.25">
      <c r="A1196" s="3" t="s">
        <v>1392</v>
      </c>
      <c r="B1196" s="3" t="s">
        <v>22</v>
      </c>
      <c r="C1196" s="4" t="s">
        <v>1305</v>
      </c>
    </row>
    <row r="1197" spans="1:3" ht="14.25">
      <c r="A1197" s="3" t="s">
        <v>1393</v>
      </c>
      <c r="B1197" s="3" t="s">
        <v>61</v>
      </c>
      <c r="C1197" s="4" t="s">
        <v>1305</v>
      </c>
    </row>
    <row r="1198" spans="1:3" ht="14.25">
      <c r="A1198" s="3" t="s">
        <v>1394</v>
      </c>
      <c r="B1198" s="3" t="s">
        <v>15</v>
      </c>
      <c r="C1198" s="4" t="s">
        <v>1305</v>
      </c>
    </row>
    <row r="1199" spans="1:3" ht="14.25">
      <c r="A1199" s="3" t="s">
        <v>1395</v>
      </c>
      <c r="B1199" s="3" t="s">
        <v>2</v>
      </c>
      <c r="C1199" s="4" t="s">
        <v>1305</v>
      </c>
    </row>
    <row r="1200" spans="1:3" ht="14.25">
      <c r="A1200" s="3" t="s">
        <v>1396</v>
      </c>
      <c r="B1200" s="3" t="s">
        <v>30</v>
      </c>
      <c r="C1200" s="4" t="s">
        <v>1305</v>
      </c>
    </row>
    <row r="1201" spans="1:3" ht="14.25">
      <c r="A1201" s="3" t="s">
        <v>1397</v>
      </c>
      <c r="B1201" s="3" t="s">
        <v>24</v>
      </c>
      <c r="C1201" s="4" t="s">
        <v>1305</v>
      </c>
    </row>
    <row r="1202" spans="1:3" ht="14.25">
      <c r="A1202" s="3" t="s">
        <v>1398</v>
      </c>
      <c r="B1202" s="3" t="s">
        <v>67</v>
      </c>
      <c r="C1202" s="4" t="s">
        <v>1305</v>
      </c>
    </row>
    <row r="1203" spans="1:3" ht="14.25">
      <c r="A1203" s="3" t="s">
        <v>1399</v>
      </c>
      <c r="B1203" s="3" t="s">
        <v>15</v>
      </c>
      <c r="C1203" s="4" t="s">
        <v>1305</v>
      </c>
    </row>
    <row r="1204" spans="1:3" ht="14.25">
      <c r="A1204" s="3" t="s">
        <v>1400</v>
      </c>
      <c r="B1204" s="3" t="s">
        <v>830</v>
      </c>
      <c r="C1204" s="4" t="s">
        <v>1305</v>
      </c>
    </row>
    <row r="1205" spans="1:3" ht="14.25">
      <c r="A1205" s="3" t="s">
        <v>1401</v>
      </c>
      <c r="B1205" s="3" t="s">
        <v>150</v>
      </c>
      <c r="C1205" s="4" t="s">
        <v>1305</v>
      </c>
    </row>
    <row r="1206" spans="1:3" ht="14.25">
      <c r="A1206" s="3" t="s">
        <v>1402</v>
      </c>
      <c r="B1206" s="3" t="s">
        <v>239</v>
      </c>
      <c r="C1206" s="4" t="s">
        <v>1305</v>
      </c>
    </row>
    <row r="1207" spans="1:3" ht="14.25">
      <c r="A1207" s="3" t="s">
        <v>1403</v>
      </c>
      <c r="B1207" s="3" t="s">
        <v>264</v>
      </c>
      <c r="C1207" s="4" t="s">
        <v>1305</v>
      </c>
    </row>
    <row r="1208" spans="1:3" ht="14.25">
      <c r="A1208" s="3" t="s">
        <v>1404</v>
      </c>
      <c r="B1208" s="3" t="s">
        <v>30</v>
      </c>
      <c r="C1208" s="4" t="s">
        <v>1305</v>
      </c>
    </row>
    <row r="1209" spans="1:3" ht="14.25">
      <c r="A1209" s="3" t="s">
        <v>1405</v>
      </c>
      <c r="B1209" s="3" t="s">
        <v>8</v>
      </c>
      <c r="C1209" s="4" t="s">
        <v>1305</v>
      </c>
    </row>
    <row r="1210" spans="1:3" ht="14.25">
      <c r="A1210" s="3" t="s">
        <v>1406</v>
      </c>
      <c r="B1210" s="3" t="s">
        <v>230</v>
      </c>
      <c r="C1210" s="4" t="s">
        <v>1305</v>
      </c>
    </row>
    <row r="1211" spans="1:3" ht="14.25">
      <c r="A1211" s="3" t="s">
        <v>1407</v>
      </c>
      <c r="B1211" s="3" t="s">
        <v>30</v>
      </c>
      <c r="C1211" s="4" t="s">
        <v>1305</v>
      </c>
    </row>
    <row r="1212" spans="1:3" ht="14.25">
      <c r="A1212" s="3" t="s">
        <v>1408</v>
      </c>
      <c r="B1212" s="3" t="s">
        <v>30</v>
      </c>
      <c r="C1212" s="4" t="s">
        <v>1305</v>
      </c>
    </row>
    <row r="1213" spans="1:3" ht="14.25">
      <c r="A1213" s="3" t="s">
        <v>1409</v>
      </c>
      <c r="B1213" s="3" t="s">
        <v>71</v>
      </c>
      <c r="C1213" s="4" t="s">
        <v>1305</v>
      </c>
    </row>
    <row r="1214" spans="1:3" ht="14.25">
      <c r="A1214" s="3" t="s">
        <v>1410</v>
      </c>
      <c r="B1214" s="3" t="s">
        <v>24</v>
      </c>
      <c r="C1214" s="4" t="s">
        <v>1305</v>
      </c>
    </row>
    <row r="1215" spans="1:3" ht="14.25">
      <c r="A1215" s="3" t="s">
        <v>1411</v>
      </c>
      <c r="B1215" s="3" t="s">
        <v>286</v>
      </c>
      <c r="C1215" s="4" t="s">
        <v>1305</v>
      </c>
    </row>
    <row r="1216" spans="1:3" ht="14.25">
      <c r="A1216" s="3" t="s">
        <v>1412</v>
      </c>
      <c r="B1216" s="3" t="s">
        <v>37</v>
      </c>
      <c r="C1216" s="4" t="s">
        <v>1305</v>
      </c>
    </row>
    <row r="1217" spans="1:3" ht="14.25">
      <c r="A1217" s="3" t="s">
        <v>1413</v>
      </c>
      <c r="B1217" s="3" t="s">
        <v>37</v>
      </c>
      <c r="C1217" s="4" t="s">
        <v>1305</v>
      </c>
    </row>
    <row r="1218" spans="1:3" ht="14.25">
      <c r="A1218" s="3" t="s">
        <v>1414</v>
      </c>
      <c r="B1218" s="3" t="s">
        <v>17</v>
      </c>
      <c r="C1218" s="4" t="s">
        <v>1305</v>
      </c>
    </row>
    <row r="1219" spans="1:3" ht="14.25">
      <c r="A1219" s="3" t="s">
        <v>1415</v>
      </c>
      <c r="B1219" s="3" t="s">
        <v>180</v>
      </c>
      <c r="C1219" s="4" t="s">
        <v>1305</v>
      </c>
    </row>
    <row r="1220" spans="1:3" ht="14.25">
      <c r="A1220" s="3" t="s">
        <v>1416</v>
      </c>
      <c r="B1220" s="3" t="s">
        <v>30</v>
      </c>
      <c r="C1220" s="4" t="s">
        <v>1305</v>
      </c>
    </row>
    <row r="1221" spans="1:3" ht="14.25">
      <c r="A1221" s="3" t="s">
        <v>1417</v>
      </c>
      <c r="B1221" s="3" t="s">
        <v>37</v>
      </c>
      <c r="C1221" s="4" t="s">
        <v>1305</v>
      </c>
    </row>
    <row r="1222" spans="1:3" ht="14.25">
      <c r="A1222" s="3" t="s">
        <v>1418</v>
      </c>
      <c r="B1222" s="3" t="s">
        <v>30</v>
      </c>
      <c r="C1222" s="4" t="s">
        <v>1305</v>
      </c>
    </row>
    <row r="1223" spans="1:3" ht="14.25">
      <c r="A1223" s="3" t="s">
        <v>1419</v>
      </c>
      <c r="B1223" s="3" t="s">
        <v>61</v>
      </c>
      <c r="C1223" s="4" t="s">
        <v>1305</v>
      </c>
    </row>
    <row r="1224" spans="1:3" ht="14.25">
      <c r="A1224" s="3" t="s">
        <v>1420</v>
      </c>
      <c r="B1224" s="3" t="s">
        <v>1421</v>
      </c>
      <c r="C1224" s="4" t="s">
        <v>1305</v>
      </c>
    </row>
    <row r="1225" spans="1:3" ht="14.25">
      <c r="A1225" s="3" t="s">
        <v>1422</v>
      </c>
      <c r="B1225" s="3" t="s">
        <v>2</v>
      </c>
      <c r="C1225" s="4" t="s">
        <v>1305</v>
      </c>
    </row>
    <row r="1226" spans="1:3" ht="14.25">
      <c r="A1226" s="3" t="s">
        <v>1423</v>
      </c>
      <c r="B1226" s="3" t="s">
        <v>1424</v>
      </c>
      <c r="C1226" s="4" t="s">
        <v>1305</v>
      </c>
    </row>
    <row r="1227" spans="1:3" ht="14.25">
      <c r="A1227" s="3" t="s">
        <v>1425</v>
      </c>
      <c r="B1227" s="3" t="s">
        <v>17</v>
      </c>
      <c r="C1227" s="4" t="s">
        <v>1305</v>
      </c>
    </row>
    <row r="1228" spans="1:3" ht="14.25">
      <c r="A1228" s="3" t="s">
        <v>1426</v>
      </c>
      <c r="B1228" s="3" t="s">
        <v>30</v>
      </c>
      <c r="C1228" s="4" t="s">
        <v>1305</v>
      </c>
    </row>
    <row r="1229" spans="1:3" ht="14.25">
      <c r="A1229" s="3" t="s">
        <v>1427</v>
      </c>
      <c r="B1229" s="3" t="s">
        <v>30</v>
      </c>
      <c r="C1229" s="4" t="s">
        <v>1305</v>
      </c>
    </row>
    <row r="1230" spans="1:3" ht="14.25">
      <c r="A1230" s="3" t="s">
        <v>1428</v>
      </c>
      <c r="B1230" s="3" t="s">
        <v>241</v>
      </c>
      <c r="C1230" s="4" t="s">
        <v>1305</v>
      </c>
    </row>
    <row r="1231" spans="1:3" ht="14.25">
      <c r="A1231" s="3" t="s">
        <v>1429</v>
      </c>
      <c r="B1231" s="3" t="s">
        <v>30</v>
      </c>
      <c r="C1231" s="4" t="s">
        <v>1305</v>
      </c>
    </row>
    <row r="1232" spans="1:3" ht="14.25">
      <c r="A1232" s="3" t="s">
        <v>1430</v>
      </c>
      <c r="B1232" s="3" t="s">
        <v>267</v>
      </c>
      <c r="C1232" s="4" t="s">
        <v>1305</v>
      </c>
    </row>
    <row r="1233" spans="1:3" ht="14.25">
      <c r="A1233" s="3" t="s">
        <v>1431</v>
      </c>
      <c r="B1233" s="3" t="s">
        <v>30</v>
      </c>
      <c r="C1233" s="4" t="s">
        <v>1305</v>
      </c>
    </row>
    <row r="1234" spans="1:3" ht="14.25">
      <c r="A1234" s="3" t="s">
        <v>1432</v>
      </c>
      <c r="B1234" s="3" t="s">
        <v>67</v>
      </c>
      <c r="C1234" s="4" t="s">
        <v>1305</v>
      </c>
    </row>
    <row r="1235" spans="1:3" ht="14.25">
      <c r="A1235" s="3" t="s">
        <v>1433</v>
      </c>
      <c r="B1235" s="3" t="s">
        <v>24</v>
      </c>
      <c r="C1235" s="4" t="s">
        <v>1305</v>
      </c>
    </row>
    <row r="1236" spans="1:3" ht="14.25">
      <c r="A1236" s="3" t="s">
        <v>1434</v>
      </c>
      <c r="B1236" s="3" t="s">
        <v>678</v>
      </c>
      <c r="C1236" s="4" t="s">
        <v>1305</v>
      </c>
    </row>
    <row r="1237" spans="1:3" ht="14.25">
      <c r="A1237" s="3" t="s">
        <v>1435</v>
      </c>
      <c r="B1237" s="3" t="s">
        <v>277</v>
      </c>
      <c r="C1237" s="4" t="s">
        <v>1305</v>
      </c>
    </row>
    <row r="1238" spans="1:3" ht="14.25">
      <c r="A1238" s="3" t="s">
        <v>1436</v>
      </c>
      <c r="B1238" s="3" t="s">
        <v>30</v>
      </c>
      <c r="C1238" s="4" t="s">
        <v>1305</v>
      </c>
    </row>
    <row r="1239" spans="1:3" ht="14.25">
      <c r="A1239" s="3" t="s">
        <v>1437</v>
      </c>
      <c r="B1239" s="3" t="s">
        <v>2</v>
      </c>
      <c r="C1239" s="4" t="s">
        <v>1305</v>
      </c>
    </row>
    <row r="1240" spans="1:3" ht="14.25">
      <c r="A1240" s="3" t="s">
        <v>1438</v>
      </c>
      <c r="B1240" s="3" t="s">
        <v>1439</v>
      </c>
      <c r="C1240" s="4" t="s">
        <v>1305</v>
      </c>
    </row>
    <row r="1241" spans="1:3" ht="14.25">
      <c r="A1241" s="3" t="s">
        <v>1440</v>
      </c>
      <c r="B1241" s="3" t="s">
        <v>277</v>
      </c>
      <c r="C1241" s="4" t="s">
        <v>1305</v>
      </c>
    </row>
    <row r="1242" spans="1:3" ht="14.25">
      <c r="A1242" s="3" t="s">
        <v>1441</v>
      </c>
      <c r="B1242" s="3" t="s">
        <v>30</v>
      </c>
      <c r="C1242" s="4" t="s">
        <v>1305</v>
      </c>
    </row>
    <row r="1243" spans="1:3" ht="14.25">
      <c r="A1243" s="3" t="s">
        <v>1442</v>
      </c>
      <c r="B1243" s="3" t="s">
        <v>30</v>
      </c>
      <c r="C1243" s="4" t="s">
        <v>1305</v>
      </c>
    </row>
    <row r="1244" spans="1:3" ht="14.25">
      <c r="A1244" s="3" t="s">
        <v>1415</v>
      </c>
      <c r="B1244" s="3" t="s">
        <v>22</v>
      </c>
      <c r="C1244" s="4" t="s">
        <v>1305</v>
      </c>
    </row>
    <row r="1245" spans="1:3" ht="14.25">
      <c r="A1245" s="3" t="s">
        <v>1443</v>
      </c>
      <c r="B1245" s="3" t="s">
        <v>136</v>
      </c>
      <c r="C1245" s="4" t="s">
        <v>1444</v>
      </c>
    </row>
    <row r="1246" spans="1:3" ht="14.25">
      <c r="A1246" s="3" t="s">
        <v>1445</v>
      </c>
      <c r="B1246" s="3" t="s">
        <v>17</v>
      </c>
      <c r="C1246" s="4" t="s">
        <v>1444</v>
      </c>
    </row>
    <row r="1247" spans="1:3" ht="14.25">
      <c r="A1247" s="3" t="s">
        <v>1446</v>
      </c>
      <c r="B1247" s="3" t="s">
        <v>30</v>
      </c>
      <c r="C1247" s="4" t="s">
        <v>1444</v>
      </c>
    </row>
    <row r="1248" spans="1:3" ht="14.25">
      <c r="A1248" s="3" t="s">
        <v>1447</v>
      </c>
      <c r="B1248" s="3" t="s">
        <v>1448</v>
      </c>
      <c r="C1248" s="4" t="s">
        <v>1444</v>
      </c>
    </row>
    <row r="1249" spans="1:3" ht="14.25">
      <c r="A1249" s="3" t="s">
        <v>1449</v>
      </c>
      <c r="B1249" s="3" t="s">
        <v>30</v>
      </c>
      <c r="C1249" s="4" t="s">
        <v>1444</v>
      </c>
    </row>
    <row r="1250" spans="1:3" ht="14.25">
      <c r="A1250" s="3" t="s">
        <v>1450</v>
      </c>
      <c r="B1250" s="3" t="s">
        <v>126</v>
      </c>
      <c r="C1250" s="4" t="s">
        <v>1444</v>
      </c>
    </row>
    <row r="1251" spans="1:3" ht="14.25">
      <c r="A1251" s="3" t="s">
        <v>1451</v>
      </c>
      <c r="B1251" s="3" t="s">
        <v>721</v>
      </c>
      <c r="C1251" s="4" t="s">
        <v>1444</v>
      </c>
    </row>
    <row r="1252" spans="1:3" ht="14.25">
      <c r="A1252" s="3" t="s">
        <v>1452</v>
      </c>
      <c r="B1252" s="3" t="s">
        <v>126</v>
      </c>
      <c r="C1252" s="4" t="s">
        <v>1444</v>
      </c>
    </row>
    <row r="1253" spans="1:3" ht="14.25">
      <c r="A1253" s="3" t="s">
        <v>1453</v>
      </c>
      <c r="B1253" s="3" t="s">
        <v>1454</v>
      </c>
      <c r="C1253" s="4" t="s">
        <v>1444</v>
      </c>
    </row>
    <row r="1254" spans="1:3" ht="14.25">
      <c r="A1254" s="3" t="s">
        <v>1455</v>
      </c>
      <c r="B1254" s="3" t="s">
        <v>63</v>
      </c>
      <c r="C1254" s="4" t="s">
        <v>1444</v>
      </c>
    </row>
    <row r="1255" spans="1:3" ht="14.25">
      <c r="A1255" s="3" t="s">
        <v>1456</v>
      </c>
      <c r="B1255" s="3" t="s">
        <v>1457</v>
      </c>
      <c r="C1255" s="4" t="s">
        <v>1444</v>
      </c>
    </row>
    <row r="1256" spans="1:3" ht="14.25">
      <c r="A1256" s="3" t="s">
        <v>1458</v>
      </c>
      <c r="B1256" s="3" t="s">
        <v>660</v>
      </c>
      <c r="C1256" s="4" t="s">
        <v>1444</v>
      </c>
    </row>
    <row r="1257" spans="1:3" ht="14.25">
      <c r="A1257" s="3" t="s">
        <v>1459</v>
      </c>
      <c r="B1257" s="3" t="s">
        <v>1248</v>
      </c>
      <c r="C1257" s="4" t="s">
        <v>1444</v>
      </c>
    </row>
    <row r="1258" spans="1:3" ht="14.25">
      <c r="A1258" s="3" t="s">
        <v>1460</v>
      </c>
      <c r="B1258" s="3" t="s">
        <v>643</v>
      </c>
      <c r="C1258" s="4" t="s">
        <v>1444</v>
      </c>
    </row>
    <row r="1259" spans="1:3" ht="14.25">
      <c r="A1259" s="3" t="s">
        <v>1461</v>
      </c>
      <c r="B1259" s="3" t="s">
        <v>61</v>
      </c>
      <c r="C1259" s="4" t="s">
        <v>1444</v>
      </c>
    </row>
    <row r="1260" spans="1:3" ht="14.25">
      <c r="A1260" s="3" t="s">
        <v>1462</v>
      </c>
      <c r="B1260" s="3" t="s">
        <v>32</v>
      </c>
      <c r="C1260" s="4" t="s">
        <v>1444</v>
      </c>
    </row>
    <row r="1261" spans="1:3" ht="14.25">
      <c r="A1261" s="3" t="s">
        <v>1463</v>
      </c>
      <c r="B1261" s="3" t="s">
        <v>1464</v>
      </c>
      <c r="C1261" s="4" t="s">
        <v>1444</v>
      </c>
    </row>
    <row r="1262" spans="1:3" ht="14.25">
      <c r="A1262" s="3" t="s">
        <v>1465</v>
      </c>
      <c r="B1262" s="3" t="s">
        <v>589</v>
      </c>
      <c r="C1262" s="4" t="s">
        <v>1444</v>
      </c>
    </row>
    <row r="1263" spans="1:3" ht="14.25">
      <c r="A1263" s="3" t="s">
        <v>1466</v>
      </c>
      <c r="B1263" s="3" t="s">
        <v>1070</v>
      </c>
      <c r="C1263" s="4" t="s">
        <v>1444</v>
      </c>
    </row>
    <row r="1264" spans="1:3" ht="14.25">
      <c r="A1264" s="3" t="s">
        <v>1467</v>
      </c>
      <c r="B1264" s="3" t="s">
        <v>1468</v>
      </c>
      <c r="C1264" s="4" t="s">
        <v>1444</v>
      </c>
    </row>
    <row r="1265" spans="1:3" ht="14.25">
      <c r="A1265" s="3" t="s">
        <v>1469</v>
      </c>
      <c r="B1265" s="3" t="s">
        <v>24</v>
      </c>
      <c r="C1265" s="4" t="s">
        <v>1444</v>
      </c>
    </row>
    <row r="1266" spans="1:3" ht="14.25">
      <c r="A1266" s="3" t="s">
        <v>1470</v>
      </c>
      <c r="B1266" s="3" t="s">
        <v>17</v>
      </c>
      <c r="C1266" s="4" t="s">
        <v>1444</v>
      </c>
    </row>
    <row r="1267" spans="1:3" ht="14.25">
      <c r="A1267" s="3" t="s">
        <v>1471</v>
      </c>
      <c r="B1267" s="3" t="s">
        <v>227</v>
      </c>
      <c r="C1267" s="4" t="s">
        <v>1444</v>
      </c>
    </row>
    <row r="1268" spans="1:3" ht="14.25">
      <c r="A1268" s="3" t="s">
        <v>1472</v>
      </c>
      <c r="B1268" s="3" t="s">
        <v>150</v>
      </c>
      <c r="C1268" s="4" t="s">
        <v>1444</v>
      </c>
    </row>
    <row r="1269" spans="1:3" ht="14.25">
      <c r="A1269" s="3" t="s">
        <v>1466</v>
      </c>
      <c r="B1269" s="3" t="s">
        <v>1473</v>
      </c>
      <c r="C1269" s="4" t="s">
        <v>1444</v>
      </c>
    </row>
    <row r="1270" spans="1:3" ht="14.25">
      <c r="A1270" s="3" t="s">
        <v>1474</v>
      </c>
      <c r="B1270" s="3" t="s">
        <v>759</v>
      </c>
      <c r="C1270" s="4" t="s">
        <v>1444</v>
      </c>
    </row>
    <row r="1271" spans="1:3" ht="14.25">
      <c r="A1271" s="3" t="s">
        <v>1475</v>
      </c>
      <c r="B1271" s="3" t="s">
        <v>30</v>
      </c>
      <c r="C1271" s="4" t="s">
        <v>1444</v>
      </c>
    </row>
    <row r="1272" spans="1:3" ht="14.25">
      <c r="A1272" s="3" t="s">
        <v>1476</v>
      </c>
      <c r="B1272" s="3" t="s">
        <v>264</v>
      </c>
      <c r="C1272" s="4" t="s">
        <v>1444</v>
      </c>
    </row>
    <row r="1273" spans="1:3" ht="14.25">
      <c r="A1273" s="3" t="s">
        <v>1477</v>
      </c>
      <c r="B1273" s="3" t="s">
        <v>180</v>
      </c>
      <c r="C1273" s="4" t="s">
        <v>1444</v>
      </c>
    </row>
    <row r="1274" spans="1:3" ht="14.25">
      <c r="A1274" s="3" t="s">
        <v>1478</v>
      </c>
      <c r="B1274" s="3" t="s">
        <v>34</v>
      </c>
      <c r="C1274" s="4" t="s">
        <v>1444</v>
      </c>
    </row>
    <row r="1275" spans="1:3" ht="14.25">
      <c r="A1275" s="3" t="s">
        <v>1479</v>
      </c>
      <c r="B1275" s="3" t="s">
        <v>34</v>
      </c>
      <c r="C1275" s="4" t="s">
        <v>1444</v>
      </c>
    </row>
    <row r="1276" spans="1:3" ht="14.25">
      <c r="A1276" s="3" t="s">
        <v>1480</v>
      </c>
      <c r="B1276" s="3" t="s">
        <v>71</v>
      </c>
      <c r="C1276" s="4" t="s">
        <v>1444</v>
      </c>
    </row>
    <row r="1277" spans="1:3" ht="14.25">
      <c r="A1277" s="3" t="s">
        <v>1481</v>
      </c>
      <c r="B1277" s="3" t="s">
        <v>303</v>
      </c>
      <c r="C1277" s="4" t="s">
        <v>1444</v>
      </c>
    </row>
    <row r="1278" spans="1:3" ht="14.25">
      <c r="A1278" s="3" t="s">
        <v>1482</v>
      </c>
      <c r="B1278" s="3" t="s">
        <v>589</v>
      </c>
      <c r="C1278" s="4" t="s">
        <v>1444</v>
      </c>
    </row>
    <row r="1279" spans="1:3" ht="14.25">
      <c r="A1279" s="3" t="s">
        <v>1483</v>
      </c>
      <c r="B1279" s="3" t="s">
        <v>999</v>
      </c>
      <c r="C1279" s="4" t="s">
        <v>1444</v>
      </c>
    </row>
    <row r="1280" spans="1:3" ht="14.25">
      <c r="A1280" s="3" t="s">
        <v>1484</v>
      </c>
      <c r="B1280" s="3" t="s">
        <v>690</v>
      </c>
      <c r="C1280" s="4" t="s">
        <v>1444</v>
      </c>
    </row>
    <row r="1281" spans="1:3" ht="14.25">
      <c r="A1281" s="3" t="s">
        <v>1485</v>
      </c>
      <c r="B1281" s="3" t="s">
        <v>1486</v>
      </c>
      <c r="C1281" s="4" t="s">
        <v>1444</v>
      </c>
    </row>
    <row r="1282" spans="1:3" ht="14.25">
      <c r="A1282" s="3" t="s">
        <v>1487</v>
      </c>
      <c r="B1282" s="3" t="s">
        <v>1488</v>
      </c>
      <c r="C1282" s="4" t="s">
        <v>1444</v>
      </c>
    </row>
    <row r="1283" spans="1:3" ht="14.25">
      <c r="A1283" s="3" t="s">
        <v>1489</v>
      </c>
      <c r="B1283" s="3" t="s">
        <v>8</v>
      </c>
      <c r="C1283" s="4" t="s">
        <v>1444</v>
      </c>
    </row>
    <row r="1284" spans="1:3" ht="14.25">
      <c r="A1284" s="3" t="s">
        <v>1490</v>
      </c>
      <c r="B1284" s="3" t="s">
        <v>739</v>
      </c>
      <c r="C1284" s="4" t="s">
        <v>1444</v>
      </c>
    </row>
    <row r="1285" spans="1:3" ht="14.25">
      <c r="A1285" s="3" t="s">
        <v>1491</v>
      </c>
      <c r="B1285" s="3" t="s">
        <v>59</v>
      </c>
      <c r="C1285" s="4" t="s">
        <v>1444</v>
      </c>
    </row>
    <row r="1286" spans="1:3" ht="14.25">
      <c r="A1286" s="3" t="s">
        <v>1492</v>
      </c>
      <c r="B1286" s="3" t="s">
        <v>193</v>
      </c>
      <c r="C1286" s="4" t="s">
        <v>1444</v>
      </c>
    </row>
    <row r="1287" spans="1:3" ht="14.25">
      <c r="A1287" s="3" t="s">
        <v>1493</v>
      </c>
      <c r="B1287" s="3" t="s">
        <v>250</v>
      </c>
      <c r="C1287" s="4" t="s">
        <v>1444</v>
      </c>
    </row>
    <row r="1288" spans="1:3" ht="14.25">
      <c r="A1288" s="3" t="s">
        <v>1494</v>
      </c>
      <c r="B1288" s="3" t="s">
        <v>1121</v>
      </c>
      <c r="C1288" s="4" t="s">
        <v>1444</v>
      </c>
    </row>
    <row r="1289" spans="1:3" ht="14.25">
      <c r="A1289" s="3" t="s">
        <v>1495</v>
      </c>
      <c r="B1289" s="3" t="s">
        <v>126</v>
      </c>
      <c r="C1289" s="4" t="s">
        <v>1444</v>
      </c>
    </row>
    <row r="1290" spans="1:3" ht="14.25">
      <c r="A1290" s="3" t="s">
        <v>1496</v>
      </c>
      <c r="B1290" s="3" t="s">
        <v>1497</v>
      </c>
      <c r="C1290" s="4" t="s">
        <v>1444</v>
      </c>
    </row>
    <row r="1291" spans="1:3" ht="14.25">
      <c r="A1291" s="3" t="s">
        <v>1498</v>
      </c>
      <c r="B1291" s="3" t="s">
        <v>342</v>
      </c>
      <c r="C1291" s="4" t="s">
        <v>1444</v>
      </c>
    </row>
    <row r="1292" spans="1:3" ht="14.25">
      <c r="A1292" s="3" t="s">
        <v>1499</v>
      </c>
      <c r="B1292" s="3" t="s">
        <v>193</v>
      </c>
      <c r="C1292" s="4" t="s">
        <v>1444</v>
      </c>
    </row>
    <row r="1293" spans="1:3" ht="14.25">
      <c r="A1293" s="3" t="s">
        <v>1500</v>
      </c>
      <c r="B1293" s="3" t="s">
        <v>90</v>
      </c>
      <c r="C1293" s="4" t="s">
        <v>1444</v>
      </c>
    </row>
    <row r="1294" spans="1:3" ht="14.25">
      <c r="A1294" s="3" t="s">
        <v>1501</v>
      </c>
      <c r="B1294" s="3" t="s">
        <v>1264</v>
      </c>
      <c r="C1294" s="4" t="s">
        <v>1444</v>
      </c>
    </row>
    <row r="1295" spans="1:3" ht="14.25">
      <c r="A1295" s="3" t="s">
        <v>1502</v>
      </c>
      <c r="B1295" s="3" t="s">
        <v>1457</v>
      </c>
      <c r="C1295" s="4" t="s">
        <v>1444</v>
      </c>
    </row>
    <row r="1296" spans="1:3" ht="14.25">
      <c r="A1296" s="3" t="s">
        <v>1503</v>
      </c>
      <c r="B1296" s="3" t="s">
        <v>150</v>
      </c>
      <c r="C1296" s="4" t="s">
        <v>1444</v>
      </c>
    </row>
    <row r="1297" spans="1:3" ht="14.25">
      <c r="A1297" s="3" t="s">
        <v>1504</v>
      </c>
      <c r="B1297" s="3" t="s">
        <v>30</v>
      </c>
      <c r="C1297" s="4" t="s">
        <v>1444</v>
      </c>
    </row>
    <row r="1298" spans="1:3" ht="14.25">
      <c r="A1298" s="3" t="s">
        <v>1505</v>
      </c>
      <c r="B1298" s="3" t="s">
        <v>1506</v>
      </c>
      <c r="C1298" s="4" t="s">
        <v>1444</v>
      </c>
    </row>
    <row r="1299" spans="1:3" ht="14.25">
      <c r="A1299" s="3" t="s">
        <v>1507</v>
      </c>
      <c r="B1299" s="3" t="s">
        <v>30</v>
      </c>
      <c r="C1299" s="4" t="s">
        <v>1444</v>
      </c>
    </row>
    <row r="1300" spans="1:3" ht="14.25">
      <c r="A1300" s="3" t="s">
        <v>1508</v>
      </c>
      <c r="B1300" s="3" t="s">
        <v>721</v>
      </c>
      <c r="C1300" s="4" t="s">
        <v>1444</v>
      </c>
    </row>
    <row r="1301" spans="1:3" ht="14.25">
      <c r="A1301" s="3" t="s">
        <v>1509</v>
      </c>
      <c r="B1301" s="3" t="s">
        <v>61</v>
      </c>
      <c r="C1301" s="4" t="s">
        <v>1444</v>
      </c>
    </row>
    <row r="1302" spans="1:3" ht="14.25">
      <c r="A1302" s="3" t="s">
        <v>1510</v>
      </c>
      <c r="B1302" s="3" t="s">
        <v>53</v>
      </c>
      <c r="C1302" s="4" t="s">
        <v>1444</v>
      </c>
    </row>
    <row r="1303" spans="1:3" ht="14.25">
      <c r="A1303" s="3" t="s">
        <v>1511</v>
      </c>
      <c r="B1303" s="3" t="s">
        <v>53</v>
      </c>
      <c r="C1303" s="4" t="s">
        <v>1444</v>
      </c>
    </row>
    <row r="1304" spans="1:3" ht="14.25">
      <c r="A1304" s="3" t="s">
        <v>1512</v>
      </c>
      <c r="B1304" s="3" t="s">
        <v>191</v>
      </c>
      <c r="C1304" s="4" t="s">
        <v>1444</v>
      </c>
    </row>
    <row r="1305" spans="1:3" ht="14.25">
      <c r="A1305" s="3" t="s">
        <v>1513</v>
      </c>
      <c r="B1305" s="3" t="s">
        <v>470</v>
      </c>
      <c r="C1305" s="4" t="s">
        <v>1444</v>
      </c>
    </row>
    <row r="1306" spans="1:3" ht="14.25">
      <c r="A1306" s="3" t="s">
        <v>1514</v>
      </c>
      <c r="B1306" s="3" t="s">
        <v>239</v>
      </c>
      <c r="C1306" s="4" t="s">
        <v>1444</v>
      </c>
    </row>
    <row r="1307" spans="1:3" ht="14.25">
      <c r="A1307" s="3" t="s">
        <v>1515</v>
      </c>
      <c r="B1307" s="3" t="s">
        <v>1421</v>
      </c>
      <c r="C1307" s="4" t="s">
        <v>1444</v>
      </c>
    </row>
    <row r="1308" spans="1:3" ht="14.25">
      <c r="A1308" s="3" t="s">
        <v>1516</v>
      </c>
      <c r="B1308" s="3" t="s">
        <v>202</v>
      </c>
      <c r="C1308" s="4" t="s">
        <v>1444</v>
      </c>
    </row>
    <row r="1309" spans="1:3" ht="14.25">
      <c r="A1309" s="3" t="s">
        <v>1517</v>
      </c>
      <c r="B1309" s="3" t="s">
        <v>71</v>
      </c>
      <c r="C1309" s="4" t="s">
        <v>1444</v>
      </c>
    </row>
    <row r="1310" spans="1:3" ht="14.25">
      <c r="A1310" s="3" t="s">
        <v>1518</v>
      </c>
      <c r="B1310" s="3" t="s">
        <v>1519</v>
      </c>
      <c r="C1310" s="4" t="s">
        <v>1444</v>
      </c>
    </row>
    <row r="1311" spans="1:3" ht="14.25">
      <c r="A1311" s="3" t="s">
        <v>1520</v>
      </c>
      <c r="B1311" s="3" t="s">
        <v>1486</v>
      </c>
      <c r="C1311" s="4" t="s">
        <v>1444</v>
      </c>
    </row>
    <row r="1312" spans="1:3" ht="14.25">
      <c r="A1312" s="3" t="s">
        <v>1521</v>
      </c>
      <c r="B1312" s="3" t="s">
        <v>61</v>
      </c>
      <c r="C1312" s="4" t="s">
        <v>1444</v>
      </c>
    </row>
    <row r="1313" spans="1:3" ht="14.25">
      <c r="A1313" s="3" t="s">
        <v>1522</v>
      </c>
      <c r="B1313" s="3" t="s">
        <v>67</v>
      </c>
      <c r="C1313" s="4" t="s">
        <v>1444</v>
      </c>
    </row>
    <row r="1314" spans="1:3" ht="14.25">
      <c r="A1314" s="3" t="s">
        <v>1523</v>
      </c>
      <c r="B1314" s="3" t="s">
        <v>30</v>
      </c>
      <c r="C1314" s="4" t="s">
        <v>1444</v>
      </c>
    </row>
    <row r="1315" spans="1:3" ht="14.25">
      <c r="A1315" s="3" t="s">
        <v>1524</v>
      </c>
      <c r="B1315" s="3" t="s">
        <v>303</v>
      </c>
      <c r="C1315" s="4" t="s">
        <v>1444</v>
      </c>
    </row>
    <row r="1316" spans="1:3" ht="14.25">
      <c r="A1316" s="3" t="s">
        <v>1525</v>
      </c>
      <c r="B1316" s="3" t="s">
        <v>1457</v>
      </c>
      <c r="C1316" s="4" t="s">
        <v>1444</v>
      </c>
    </row>
    <row r="1317" spans="1:3" ht="14.25">
      <c r="A1317" s="3" t="s">
        <v>1526</v>
      </c>
      <c r="B1317" s="3" t="s">
        <v>411</v>
      </c>
      <c r="C1317" s="4" t="s">
        <v>1444</v>
      </c>
    </row>
    <row r="1318" spans="1:3" ht="14.25">
      <c r="A1318" s="3" t="s">
        <v>1527</v>
      </c>
      <c r="B1318" s="3" t="s">
        <v>146</v>
      </c>
      <c r="C1318" s="4" t="s">
        <v>1444</v>
      </c>
    </row>
    <row r="1319" spans="1:3" ht="14.25">
      <c r="A1319" s="3" t="s">
        <v>1528</v>
      </c>
      <c r="B1319" s="3" t="s">
        <v>32</v>
      </c>
      <c r="C1319" s="4" t="s">
        <v>1444</v>
      </c>
    </row>
    <row r="1320" spans="1:3" ht="14.25">
      <c r="A1320" s="3" t="s">
        <v>1529</v>
      </c>
      <c r="B1320" s="3" t="s">
        <v>205</v>
      </c>
      <c r="C1320" s="4" t="s">
        <v>1444</v>
      </c>
    </row>
    <row r="1321" spans="1:3" ht="14.25">
      <c r="A1321" s="3" t="s">
        <v>1530</v>
      </c>
      <c r="B1321" s="3" t="s">
        <v>470</v>
      </c>
      <c r="C1321" s="4" t="s">
        <v>1444</v>
      </c>
    </row>
    <row r="1322" spans="1:3" ht="14.25">
      <c r="A1322" s="3" t="s">
        <v>1531</v>
      </c>
      <c r="B1322" s="3" t="s">
        <v>32</v>
      </c>
      <c r="C1322" s="4" t="s">
        <v>1444</v>
      </c>
    </row>
    <row r="1323" spans="1:3" ht="14.25">
      <c r="A1323" s="3" t="s">
        <v>1532</v>
      </c>
      <c r="B1323" s="3" t="s">
        <v>1533</v>
      </c>
      <c r="C1323" s="4" t="s">
        <v>1444</v>
      </c>
    </row>
    <row r="1324" spans="1:3" ht="14.25">
      <c r="A1324" s="3" t="s">
        <v>1534</v>
      </c>
      <c r="B1324" s="3" t="s">
        <v>196</v>
      </c>
      <c r="C1324" s="4" t="s">
        <v>1444</v>
      </c>
    </row>
    <row r="1325" spans="1:3" ht="14.25">
      <c r="A1325" s="3" t="s">
        <v>1535</v>
      </c>
      <c r="B1325" s="3" t="s">
        <v>30</v>
      </c>
      <c r="C1325" s="4" t="s">
        <v>1444</v>
      </c>
    </row>
    <row r="1326" spans="1:3" ht="14.25">
      <c r="A1326" s="3" t="s">
        <v>1536</v>
      </c>
      <c r="B1326" s="3" t="s">
        <v>15</v>
      </c>
      <c r="C1326" s="4" t="s">
        <v>1444</v>
      </c>
    </row>
    <row r="1327" spans="1:3" ht="14.25">
      <c r="A1327" s="3" t="s">
        <v>1537</v>
      </c>
      <c r="B1327" s="3" t="s">
        <v>1538</v>
      </c>
      <c r="C1327" s="4" t="s">
        <v>1444</v>
      </c>
    </row>
    <row r="1328" spans="1:3" ht="14.25">
      <c r="A1328" s="3" t="s">
        <v>1539</v>
      </c>
      <c r="B1328" s="3" t="s">
        <v>669</v>
      </c>
      <c r="C1328" s="4" t="s">
        <v>1444</v>
      </c>
    </row>
    <row r="1329" spans="1:3" ht="14.25">
      <c r="A1329" s="3" t="s">
        <v>1540</v>
      </c>
      <c r="B1329" s="3" t="s">
        <v>63</v>
      </c>
      <c r="C1329" s="4" t="s">
        <v>1444</v>
      </c>
    </row>
    <row r="1330" spans="1:3" ht="14.25">
      <c r="A1330" s="3" t="s">
        <v>1541</v>
      </c>
      <c r="B1330" s="3" t="s">
        <v>17</v>
      </c>
      <c r="C1330" s="4" t="s">
        <v>1444</v>
      </c>
    </row>
    <row r="1331" spans="1:3" ht="14.25">
      <c r="A1331" s="12" t="s">
        <v>1542</v>
      </c>
      <c r="B1331" s="12" t="s">
        <v>17</v>
      </c>
      <c r="C1331" s="4" t="s">
        <v>1543</v>
      </c>
    </row>
    <row r="1332" spans="1:3" ht="14.25">
      <c r="A1332" s="12" t="s">
        <v>1544</v>
      </c>
      <c r="B1332" s="12" t="s">
        <v>830</v>
      </c>
      <c r="C1332" s="4" t="s">
        <v>1543</v>
      </c>
    </row>
    <row r="1333" spans="1:3" ht="14.25">
      <c r="A1333" s="12" t="s">
        <v>1545</v>
      </c>
      <c r="B1333" s="12" t="s">
        <v>22</v>
      </c>
      <c r="C1333" s="4" t="s">
        <v>1543</v>
      </c>
    </row>
    <row r="1334" spans="1:3" ht="14.25">
      <c r="A1334" s="12" t="s">
        <v>1546</v>
      </c>
      <c r="B1334" s="12" t="s">
        <v>241</v>
      </c>
      <c r="C1334" s="4" t="s">
        <v>1543</v>
      </c>
    </row>
    <row r="1335" spans="1:3" ht="14.25">
      <c r="A1335" s="12" t="s">
        <v>1547</v>
      </c>
      <c r="B1335" s="12" t="s">
        <v>2</v>
      </c>
      <c r="C1335" s="4" t="s">
        <v>1543</v>
      </c>
    </row>
    <row r="1336" spans="1:3" ht="14.25">
      <c r="A1336" s="12" t="s">
        <v>1548</v>
      </c>
      <c r="B1336" s="12" t="s">
        <v>250</v>
      </c>
      <c r="C1336" s="4" t="s">
        <v>1543</v>
      </c>
    </row>
    <row r="1337" spans="1:3" ht="14.25">
      <c r="A1337" s="12" t="s">
        <v>1549</v>
      </c>
      <c r="B1337" s="12" t="s">
        <v>22</v>
      </c>
      <c r="C1337" s="4" t="s">
        <v>1543</v>
      </c>
    </row>
    <row r="1338" spans="1:3" ht="15.75">
      <c r="A1338" s="13" t="s">
        <v>1550</v>
      </c>
      <c r="B1338" s="12" t="s">
        <v>17</v>
      </c>
      <c r="C1338" s="4" t="s">
        <v>1543</v>
      </c>
    </row>
    <row r="1339" spans="1:3" ht="14.25">
      <c r="A1339" s="12" t="s">
        <v>1551</v>
      </c>
      <c r="B1339" s="12" t="s">
        <v>17</v>
      </c>
      <c r="C1339" s="4" t="s">
        <v>1543</v>
      </c>
    </row>
    <row r="1340" spans="1:3" ht="14.25">
      <c r="A1340" s="12" t="s">
        <v>1552</v>
      </c>
      <c r="B1340" s="12" t="s">
        <v>277</v>
      </c>
      <c r="C1340" s="4" t="s">
        <v>1543</v>
      </c>
    </row>
    <row r="1341" spans="1:3" ht="14.25">
      <c r="A1341" s="12" t="s">
        <v>1553</v>
      </c>
      <c r="B1341" s="12" t="s">
        <v>721</v>
      </c>
      <c r="C1341" s="4" t="s">
        <v>1543</v>
      </c>
    </row>
    <row r="1342" spans="1:3" ht="14.25">
      <c r="A1342" s="12" t="s">
        <v>1554</v>
      </c>
      <c r="B1342" s="12" t="s">
        <v>2</v>
      </c>
      <c r="C1342" s="4" t="s">
        <v>1543</v>
      </c>
    </row>
    <row r="1343" spans="1:3" ht="14.25">
      <c r="A1343" s="12" t="s">
        <v>1555</v>
      </c>
      <c r="B1343" s="12" t="s">
        <v>2</v>
      </c>
      <c r="C1343" s="4" t="s">
        <v>1543</v>
      </c>
    </row>
    <row r="1344" spans="1:3" ht="14.25">
      <c r="A1344" s="12" t="s">
        <v>1556</v>
      </c>
      <c r="B1344" s="12" t="s">
        <v>765</v>
      </c>
      <c r="C1344" s="4" t="s">
        <v>1543</v>
      </c>
    </row>
    <row r="1345" spans="1:3" ht="14.25">
      <c r="A1345" s="12" t="s">
        <v>1557</v>
      </c>
      <c r="B1345" s="12" t="s">
        <v>2</v>
      </c>
      <c r="C1345" s="4" t="s">
        <v>1543</v>
      </c>
    </row>
    <row r="1346" spans="1:3" ht="14.25">
      <c r="A1346" s="12" t="s">
        <v>1558</v>
      </c>
      <c r="B1346" s="12" t="s">
        <v>80</v>
      </c>
      <c r="C1346" s="4" t="s">
        <v>1543</v>
      </c>
    </row>
    <row r="1347" spans="1:3" ht="14.25">
      <c r="A1347" s="12" t="s">
        <v>1559</v>
      </c>
      <c r="B1347" s="12" t="s">
        <v>2</v>
      </c>
      <c r="C1347" s="4" t="s">
        <v>1543</v>
      </c>
    </row>
    <row r="1348" spans="1:3" ht="14.25">
      <c r="A1348" s="12" t="s">
        <v>1560</v>
      </c>
      <c r="B1348" s="12" t="s">
        <v>17</v>
      </c>
      <c r="C1348" s="4" t="s">
        <v>1543</v>
      </c>
    </row>
    <row r="1349" spans="1:3" ht="14.25">
      <c r="A1349" s="12" t="s">
        <v>1561</v>
      </c>
      <c r="B1349" s="12" t="s">
        <v>2</v>
      </c>
      <c r="C1349" s="4" t="s">
        <v>1543</v>
      </c>
    </row>
    <row r="1350" spans="1:3" ht="14.25">
      <c r="A1350" s="12" t="s">
        <v>1562</v>
      </c>
      <c r="B1350" s="12" t="s">
        <v>146</v>
      </c>
      <c r="C1350" s="4" t="s">
        <v>1543</v>
      </c>
    </row>
    <row r="1351" spans="1:3" ht="14.25">
      <c r="A1351" s="3" t="s">
        <v>1563</v>
      </c>
      <c r="B1351" s="3" t="s">
        <v>30</v>
      </c>
      <c r="C1351" s="4" t="s">
        <v>1564</v>
      </c>
    </row>
    <row r="1352" spans="1:3" ht="14.25">
      <c r="A1352" s="3" t="s">
        <v>1565</v>
      </c>
      <c r="B1352" s="3" t="s">
        <v>202</v>
      </c>
      <c r="C1352" s="4" t="s">
        <v>1564</v>
      </c>
    </row>
    <row r="1353" spans="1:3" ht="14.25">
      <c r="A1353" s="3" t="s">
        <v>1566</v>
      </c>
      <c r="B1353" s="3" t="s">
        <v>22</v>
      </c>
      <c r="C1353" s="4" t="s">
        <v>1564</v>
      </c>
    </row>
    <row r="1354" spans="1:3" ht="14.25">
      <c r="A1354" s="3" t="s">
        <v>1567</v>
      </c>
      <c r="B1354" s="3" t="s">
        <v>30</v>
      </c>
      <c r="C1354" s="4" t="s">
        <v>1564</v>
      </c>
    </row>
    <row r="1355" spans="1:3" ht="14.25">
      <c r="A1355" s="3" t="s">
        <v>1568</v>
      </c>
      <c r="B1355" s="3" t="s">
        <v>80</v>
      </c>
      <c r="C1355" s="4" t="s">
        <v>1564</v>
      </c>
    </row>
    <row r="1356" spans="1:3" ht="14.25">
      <c r="A1356" s="3" t="s">
        <v>1569</v>
      </c>
      <c r="B1356" s="3" t="s">
        <v>2</v>
      </c>
      <c r="C1356" s="4" t="s">
        <v>1564</v>
      </c>
    </row>
    <row r="1357" spans="1:3" ht="14.25">
      <c r="A1357" s="3" t="s">
        <v>1570</v>
      </c>
      <c r="B1357" s="3" t="s">
        <v>202</v>
      </c>
      <c r="C1357" s="4" t="s">
        <v>1564</v>
      </c>
    </row>
    <row r="1358" spans="1:3" ht="14.25">
      <c r="A1358" s="3" t="s">
        <v>1571</v>
      </c>
      <c r="B1358" s="3" t="s">
        <v>765</v>
      </c>
      <c r="C1358" s="4" t="s">
        <v>1564</v>
      </c>
    </row>
    <row r="1359" spans="1:3" ht="14.25">
      <c r="A1359" s="3" t="s">
        <v>1572</v>
      </c>
      <c r="B1359" s="3" t="s">
        <v>470</v>
      </c>
      <c r="C1359" s="4" t="s">
        <v>1564</v>
      </c>
    </row>
    <row r="1360" spans="1:3" ht="14.25">
      <c r="A1360" s="3" t="s">
        <v>1573</v>
      </c>
      <c r="B1360" s="3" t="s">
        <v>2</v>
      </c>
      <c r="C1360" s="4" t="s">
        <v>1564</v>
      </c>
    </row>
    <row r="1361" spans="1:3" ht="14.25">
      <c r="A1361" s="3" t="s">
        <v>1574</v>
      </c>
      <c r="B1361" s="3" t="s">
        <v>80</v>
      </c>
      <c r="C1361" s="4" t="s">
        <v>1564</v>
      </c>
    </row>
    <row r="1362" spans="1:3" ht="14.25">
      <c r="A1362" s="3" t="s">
        <v>1575</v>
      </c>
      <c r="B1362" s="3" t="s">
        <v>616</v>
      </c>
      <c r="C1362" s="4" t="s">
        <v>1564</v>
      </c>
    </row>
    <row r="1363" spans="1:3" ht="14.25">
      <c r="A1363" s="3" t="s">
        <v>1576</v>
      </c>
      <c r="B1363" s="3" t="s">
        <v>2</v>
      </c>
      <c r="C1363" s="4" t="s">
        <v>1564</v>
      </c>
    </row>
    <row r="1364" spans="1:3" ht="14.25">
      <c r="A1364" s="3" t="s">
        <v>1577</v>
      </c>
      <c r="B1364" s="3" t="s">
        <v>78</v>
      </c>
      <c r="C1364" s="4" t="s">
        <v>1564</v>
      </c>
    </row>
    <row r="1365" spans="1:3" ht="14.25">
      <c r="A1365" s="3" t="s">
        <v>1578</v>
      </c>
      <c r="B1365" s="3" t="s">
        <v>8</v>
      </c>
      <c r="C1365" s="4" t="s">
        <v>1564</v>
      </c>
    </row>
    <row r="1366" spans="1:3" ht="14.25">
      <c r="A1366" s="3" t="s">
        <v>1579</v>
      </c>
      <c r="B1366" s="3" t="s">
        <v>250</v>
      </c>
      <c r="C1366" s="4" t="s">
        <v>1564</v>
      </c>
    </row>
    <row r="1367" spans="1:3" ht="14.25">
      <c r="A1367" s="3" t="s">
        <v>1580</v>
      </c>
      <c r="B1367" s="3" t="s">
        <v>303</v>
      </c>
      <c r="C1367" s="4" t="s">
        <v>1564</v>
      </c>
    </row>
    <row r="1368" spans="1:3" ht="14.25">
      <c r="A1368" s="3" t="s">
        <v>1581</v>
      </c>
      <c r="B1368" s="3" t="s">
        <v>237</v>
      </c>
      <c r="C1368" s="4" t="s">
        <v>1564</v>
      </c>
    </row>
    <row r="1369" spans="1:3" ht="14.25">
      <c r="A1369" s="3" t="s">
        <v>1582</v>
      </c>
      <c r="B1369" s="3" t="s">
        <v>30</v>
      </c>
      <c r="C1369" s="4" t="s">
        <v>1564</v>
      </c>
    </row>
    <row r="1370" spans="1:3" ht="14.25">
      <c r="A1370" s="3" t="s">
        <v>1583</v>
      </c>
      <c r="B1370" s="3" t="s">
        <v>186</v>
      </c>
      <c r="C1370" s="4" t="s">
        <v>1564</v>
      </c>
    </row>
    <row r="1371" spans="1:3" ht="14.25">
      <c r="A1371" s="3" t="s">
        <v>1584</v>
      </c>
      <c r="B1371" s="3" t="s">
        <v>721</v>
      </c>
      <c r="C1371" s="4" t="s">
        <v>1564</v>
      </c>
    </row>
    <row r="1372" spans="1:3" ht="14.25">
      <c r="A1372" s="3" t="s">
        <v>1585</v>
      </c>
      <c r="B1372" s="3" t="s">
        <v>22</v>
      </c>
      <c r="C1372" s="4" t="s">
        <v>1564</v>
      </c>
    </row>
    <row r="1373" spans="1:3" ht="14.25">
      <c r="A1373" s="3" t="s">
        <v>1586</v>
      </c>
      <c r="B1373" s="3" t="s">
        <v>63</v>
      </c>
      <c r="C1373" s="4" t="s">
        <v>1564</v>
      </c>
    </row>
    <row r="1374" spans="1:3" ht="14.25">
      <c r="A1374" s="3" t="s">
        <v>1587</v>
      </c>
      <c r="B1374" s="3" t="s">
        <v>1588</v>
      </c>
      <c r="C1374" s="4" t="s">
        <v>1589</v>
      </c>
    </row>
    <row r="1375" spans="1:3" ht="14.25">
      <c r="A1375" s="3" t="s">
        <v>1590</v>
      </c>
      <c r="B1375" s="3" t="s">
        <v>130</v>
      </c>
      <c r="C1375" s="4" t="s">
        <v>1589</v>
      </c>
    </row>
    <row r="1376" spans="1:3" ht="14.25">
      <c r="A1376" s="3" t="s">
        <v>1591</v>
      </c>
      <c r="B1376" s="3" t="s">
        <v>24</v>
      </c>
      <c r="C1376" s="4" t="s">
        <v>1589</v>
      </c>
    </row>
    <row r="1377" spans="1:3" ht="16.5">
      <c r="A1377" s="3" t="s">
        <v>1592</v>
      </c>
      <c r="B1377" s="6" t="s">
        <v>140</v>
      </c>
      <c r="C1377" s="4" t="s">
        <v>1589</v>
      </c>
    </row>
    <row r="1378" spans="1:3" ht="14.25">
      <c r="A1378" s="3" t="s">
        <v>1593</v>
      </c>
      <c r="B1378" s="3" t="s">
        <v>1594</v>
      </c>
      <c r="C1378" s="4" t="s">
        <v>1589</v>
      </c>
    </row>
    <row r="1379" spans="1:3" ht="14.25">
      <c r="A1379" s="3" t="s">
        <v>1595</v>
      </c>
      <c r="B1379" s="3" t="s">
        <v>1596</v>
      </c>
      <c r="C1379" s="4" t="s">
        <v>1589</v>
      </c>
    </row>
    <row r="1380" spans="1:3" ht="14.25">
      <c r="A1380" s="3" t="s">
        <v>1597</v>
      </c>
      <c r="B1380" s="3" t="s">
        <v>15</v>
      </c>
      <c r="C1380" s="4" t="s">
        <v>1589</v>
      </c>
    </row>
    <row r="1381" spans="1:3" ht="14.25">
      <c r="A1381" s="3" t="s">
        <v>1598</v>
      </c>
      <c r="B1381" s="3" t="s">
        <v>12</v>
      </c>
      <c r="C1381" s="4" t="s">
        <v>1589</v>
      </c>
    </row>
    <row r="1382" spans="1:3" ht="14.25">
      <c r="A1382" s="3" t="s">
        <v>1599</v>
      </c>
      <c r="B1382" s="3" t="s">
        <v>17</v>
      </c>
      <c r="C1382" s="4" t="s">
        <v>1589</v>
      </c>
    </row>
    <row r="1383" spans="1:3" ht="14.25">
      <c r="A1383" s="3" t="s">
        <v>1600</v>
      </c>
      <c r="B1383" s="3" t="s">
        <v>24</v>
      </c>
      <c r="C1383" s="4" t="s">
        <v>1589</v>
      </c>
    </row>
    <row r="1384" spans="1:3" ht="14.25">
      <c r="A1384" s="3" t="s">
        <v>1601</v>
      </c>
      <c r="B1384" s="3" t="s">
        <v>24</v>
      </c>
      <c r="C1384" s="4" t="s">
        <v>1589</v>
      </c>
    </row>
    <row r="1385" spans="1:3" ht="14.25">
      <c r="A1385" s="3" t="s">
        <v>1602</v>
      </c>
      <c r="B1385" s="3" t="s">
        <v>2</v>
      </c>
      <c r="C1385" s="4" t="s">
        <v>1589</v>
      </c>
    </row>
    <row r="1386" spans="1:3" ht="14.25">
      <c r="A1386" s="3" t="s">
        <v>1603</v>
      </c>
      <c r="B1386" s="3" t="s">
        <v>30</v>
      </c>
      <c r="C1386" s="4" t="s">
        <v>1589</v>
      </c>
    </row>
    <row r="1387" spans="1:3" ht="14.25">
      <c r="A1387" s="3" t="s">
        <v>1604</v>
      </c>
      <c r="B1387" s="3" t="s">
        <v>24</v>
      </c>
      <c r="C1387" s="4" t="s">
        <v>1589</v>
      </c>
    </row>
    <row r="1388" spans="1:3" ht="14.25">
      <c r="A1388" s="3" t="s">
        <v>1605</v>
      </c>
      <c r="B1388" s="3" t="s">
        <v>22</v>
      </c>
      <c r="C1388" s="4" t="s">
        <v>1589</v>
      </c>
    </row>
    <row r="1389" spans="1:3" ht="14.25">
      <c r="A1389" s="3" t="s">
        <v>1606</v>
      </c>
      <c r="B1389" s="3" t="s">
        <v>1607</v>
      </c>
      <c r="C1389" s="4" t="s">
        <v>1589</v>
      </c>
    </row>
    <row r="1390" spans="1:3" ht="14.25">
      <c r="A1390" s="3" t="s">
        <v>1608</v>
      </c>
      <c r="B1390" s="3" t="s">
        <v>17</v>
      </c>
      <c r="C1390" s="4" t="s">
        <v>1589</v>
      </c>
    </row>
    <row r="1391" spans="1:3" ht="14.25">
      <c r="A1391" s="3" t="s">
        <v>1609</v>
      </c>
      <c r="B1391" s="3" t="s">
        <v>769</v>
      </c>
      <c r="C1391" s="4" t="s">
        <v>1589</v>
      </c>
    </row>
    <row r="1392" spans="1:3" ht="14.25">
      <c r="A1392" s="3" t="s">
        <v>1610</v>
      </c>
      <c r="B1392" s="3" t="s">
        <v>15</v>
      </c>
      <c r="C1392" s="4" t="s">
        <v>1589</v>
      </c>
    </row>
    <row r="1393" spans="1:3" ht="14.25">
      <c r="A1393" s="3" t="s">
        <v>1611</v>
      </c>
      <c r="B1393" s="3" t="s">
        <v>1612</v>
      </c>
      <c r="C1393" s="4" t="s">
        <v>1589</v>
      </c>
    </row>
    <row r="1394" spans="1:3" ht="14.25">
      <c r="A1394" s="3" t="s">
        <v>1613</v>
      </c>
      <c r="B1394" s="3" t="s">
        <v>1607</v>
      </c>
      <c r="C1394" s="4" t="s">
        <v>1589</v>
      </c>
    </row>
    <row r="1395" spans="1:3" ht="14.25">
      <c r="A1395" s="3" t="s">
        <v>1614</v>
      </c>
      <c r="B1395" s="3" t="s">
        <v>12</v>
      </c>
      <c r="C1395" s="4" t="s">
        <v>1589</v>
      </c>
    </row>
    <row r="1396" spans="1:3" ht="14.25">
      <c r="A1396" s="3" t="s">
        <v>1615</v>
      </c>
      <c r="B1396" s="3" t="s">
        <v>1616</v>
      </c>
      <c r="C1396" s="4" t="s">
        <v>1589</v>
      </c>
    </row>
    <row r="1397" spans="1:3" ht="14.25">
      <c r="A1397" s="3" t="s">
        <v>1617</v>
      </c>
      <c r="B1397" s="3" t="s">
        <v>136</v>
      </c>
      <c r="C1397" s="4" t="s">
        <v>1589</v>
      </c>
    </row>
    <row r="1398" spans="1:3" ht="14.25">
      <c r="A1398" s="3" t="s">
        <v>1618</v>
      </c>
      <c r="B1398" s="3" t="s">
        <v>704</v>
      </c>
      <c r="C1398" s="4" t="s">
        <v>1589</v>
      </c>
    </row>
    <row r="1399" spans="1:3" ht="14.25">
      <c r="A1399" s="3" t="s">
        <v>1619</v>
      </c>
      <c r="B1399" s="3" t="s">
        <v>130</v>
      </c>
      <c r="C1399" s="4" t="s">
        <v>1589</v>
      </c>
    </row>
    <row r="1400" spans="1:3" ht="14.25">
      <c r="A1400" s="3" t="s">
        <v>1620</v>
      </c>
      <c r="B1400" s="3" t="s">
        <v>1621</v>
      </c>
      <c r="C1400" s="4" t="s">
        <v>1589</v>
      </c>
    </row>
    <row r="1401" spans="1:3" ht="14.25">
      <c r="A1401" s="3" t="s">
        <v>1622</v>
      </c>
      <c r="B1401" s="3" t="s">
        <v>17</v>
      </c>
      <c r="C1401" s="4" t="s">
        <v>1589</v>
      </c>
    </row>
    <row r="1402" spans="1:3" ht="14.25">
      <c r="A1402" s="3" t="s">
        <v>1623</v>
      </c>
      <c r="B1402" s="3" t="s">
        <v>1621</v>
      </c>
      <c r="C1402" s="4" t="s">
        <v>1589</v>
      </c>
    </row>
    <row r="1403" spans="1:3" ht="14.25">
      <c r="A1403" s="3" t="s">
        <v>1624</v>
      </c>
      <c r="B1403" s="3" t="s">
        <v>15</v>
      </c>
      <c r="C1403" s="4" t="s">
        <v>1589</v>
      </c>
    </row>
    <row r="1404" spans="1:3" ht="14.25">
      <c r="A1404" s="3" t="s">
        <v>1625</v>
      </c>
      <c r="B1404" s="3" t="s">
        <v>15</v>
      </c>
      <c r="C1404" s="4" t="s">
        <v>1589</v>
      </c>
    </row>
    <row r="1405" spans="1:3" ht="14.25">
      <c r="A1405" s="3" t="s">
        <v>1626</v>
      </c>
      <c r="B1405" s="3" t="s">
        <v>30</v>
      </c>
      <c r="C1405" s="4" t="s">
        <v>1589</v>
      </c>
    </row>
    <row r="1406" spans="1:3" ht="14.25">
      <c r="A1406" s="3" t="s">
        <v>1627</v>
      </c>
      <c r="B1406" s="3" t="s">
        <v>733</v>
      </c>
      <c r="C1406" s="4" t="s">
        <v>1589</v>
      </c>
    </row>
    <row r="1407" spans="1:3" ht="14.25">
      <c r="A1407" s="3" t="s">
        <v>1628</v>
      </c>
      <c r="B1407" s="3" t="s">
        <v>67</v>
      </c>
      <c r="C1407" s="4" t="s">
        <v>1589</v>
      </c>
    </row>
    <row r="1408" spans="1:3" ht="14.25">
      <c r="A1408" s="3" t="s">
        <v>1629</v>
      </c>
      <c r="B1408" s="3" t="s">
        <v>12</v>
      </c>
      <c r="C1408" s="4" t="s">
        <v>1589</v>
      </c>
    </row>
    <row r="1409" spans="1:3" ht="14.25">
      <c r="A1409" s="3" t="s">
        <v>1630</v>
      </c>
      <c r="B1409" s="3" t="s">
        <v>1631</v>
      </c>
      <c r="C1409" s="4" t="s">
        <v>1589</v>
      </c>
    </row>
    <row r="1410" spans="1:3" ht="16.5">
      <c r="A1410" s="3" t="s">
        <v>1632</v>
      </c>
      <c r="B1410" s="6" t="s">
        <v>140</v>
      </c>
      <c r="C1410" s="4" t="s">
        <v>1589</v>
      </c>
    </row>
    <row r="1411" spans="1:3" ht="14.25">
      <c r="A1411" s="3" t="s">
        <v>1633</v>
      </c>
      <c r="B1411" s="3" t="s">
        <v>45</v>
      </c>
      <c r="C1411" s="4" t="s">
        <v>1589</v>
      </c>
    </row>
    <row r="1412" spans="1:3" ht="14.25">
      <c r="A1412" s="3" t="s">
        <v>1634</v>
      </c>
      <c r="B1412" s="3" t="s">
        <v>599</v>
      </c>
      <c r="C1412" s="4" t="s">
        <v>1589</v>
      </c>
    </row>
    <row r="1413" spans="1:3" ht="14.25">
      <c r="A1413" s="3" t="s">
        <v>1635</v>
      </c>
      <c r="B1413" s="3" t="s">
        <v>17</v>
      </c>
      <c r="C1413" s="4" t="s">
        <v>1589</v>
      </c>
    </row>
    <row r="1414" spans="1:3" ht="14.25">
      <c r="A1414" s="3" t="s">
        <v>1636</v>
      </c>
      <c r="B1414" s="3" t="s">
        <v>202</v>
      </c>
      <c r="C1414" s="4" t="s">
        <v>1589</v>
      </c>
    </row>
    <row r="1415" spans="1:3" ht="14.25">
      <c r="A1415" s="3" t="s">
        <v>1637</v>
      </c>
      <c r="B1415" s="3" t="s">
        <v>357</v>
      </c>
      <c r="C1415" s="4" t="s">
        <v>1589</v>
      </c>
    </row>
    <row r="1416" spans="1:3" ht="14.25">
      <c r="A1416" s="3" t="s">
        <v>1638</v>
      </c>
      <c r="B1416" s="3" t="s">
        <v>8</v>
      </c>
      <c r="C1416" s="4" t="s">
        <v>1589</v>
      </c>
    </row>
    <row r="1417" spans="1:3" ht="14.25">
      <c r="A1417" s="3" t="s">
        <v>1639</v>
      </c>
      <c r="B1417" s="3" t="s">
        <v>1616</v>
      </c>
      <c r="C1417" s="4" t="s">
        <v>1589</v>
      </c>
    </row>
    <row r="1418" spans="1:3" ht="14.25">
      <c r="A1418" s="3" t="s">
        <v>1640</v>
      </c>
      <c r="B1418" s="3" t="s">
        <v>202</v>
      </c>
      <c r="C1418" s="4" t="s">
        <v>1589</v>
      </c>
    </row>
    <row r="1419" spans="1:3" ht="14.25">
      <c r="A1419" s="3" t="s">
        <v>1641</v>
      </c>
      <c r="B1419" s="3" t="s">
        <v>15</v>
      </c>
      <c r="C1419" s="4" t="s">
        <v>1589</v>
      </c>
    </row>
    <row r="1420" spans="1:3" ht="14.25">
      <c r="A1420" s="3" t="s">
        <v>1642</v>
      </c>
      <c r="B1420" s="3" t="s">
        <v>130</v>
      </c>
      <c r="C1420" s="4" t="s">
        <v>1589</v>
      </c>
    </row>
    <row r="1421" spans="1:3" ht="14.25">
      <c r="A1421" s="3" t="s">
        <v>73</v>
      </c>
      <c r="B1421" s="3" t="s">
        <v>136</v>
      </c>
      <c r="C1421" s="4" t="s">
        <v>1589</v>
      </c>
    </row>
    <row r="1422" spans="1:3" ht="14.25">
      <c r="A1422" s="3" t="s">
        <v>1643</v>
      </c>
      <c r="B1422" s="3" t="s">
        <v>1644</v>
      </c>
      <c r="C1422" s="4" t="s">
        <v>1589</v>
      </c>
    </row>
    <row r="1423" spans="1:3" ht="14.25">
      <c r="A1423" s="3" t="s">
        <v>1645</v>
      </c>
      <c r="B1423" s="3" t="s">
        <v>232</v>
      </c>
      <c r="C1423" s="4" t="s">
        <v>1589</v>
      </c>
    </row>
    <row r="1424" spans="1:3" ht="14.25">
      <c r="A1424" s="3" t="s">
        <v>1646</v>
      </c>
      <c r="B1424" s="3" t="s">
        <v>130</v>
      </c>
      <c r="C1424" s="4" t="s">
        <v>1589</v>
      </c>
    </row>
    <row r="1425" spans="1:3" ht="14.25">
      <c r="A1425" s="3" t="s">
        <v>1647</v>
      </c>
      <c r="B1425" s="3" t="s">
        <v>1612</v>
      </c>
      <c r="C1425" s="4" t="s">
        <v>1589</v>
      </c>
    </row>
    <row r="1426" spans="1:3" ht="14.25">
      <c r="A1426" s="3" t="s">
        <v>1648</v>
      </c>
      <c r="B1426" s="3" t="s">
        <v>130</v>
      </c>
      <c r="C1426" s="4" t="s">
        <v>1589</v>
      </c>
    </row>
    <row r="1427" spans="1:3" ht="14.25">
      <c r="A1427" s="3" t="s">
        <v>1649</v>
      </c>
      <c r="B1427" s="3" t="s">
        <v>17</v>
      </c>
      <c r="C1427" s="4" t="s">
        <v>1589</v>
      </c>
    </row>
    <row r="1428" spans="1:3" ht="14.25">
      <c r="A1428" s="3" t="s">
        <v>1650</v>
      </c>
      <c r="B1428" s="3" t="s">
        <v>17</v>
      </c>
      <c r="C1428" s="4" t="s">
        <v>1589</v>
      </c>
    </row>
    <row r="1429" spans="1:3" ht="14.25">
      <c r="A1429" s="3" t="s">
        <v>1651</v>
      </c>
      <c r="B1429" s="3" t="s">
        <v>1588</v>
      </c>
      <c r="C1429" s="4" t="s">
        <v>1589</v>
      </c>
    </row>
    <row r="1430" spans="1:3" ht="14.25">
      <c r="A1430" s="3" t="s">
        <v>1652</v>
      </c>
      <c r="B1430" s="3" t="s">
        <v>1616</v>
      </c>
      <c r="C1430" s="4" t="s">
        <v>1589</v>
      </c>
    </row>
    <row r="1431" spans="1:3" ht="15.75">
      <c r="A1431" s="3" t="s">
        <v>1653</v>
      </c>
      <c r="B1431" s="3" t="s">
        <v>1654</v>
      </c>
      <c r="C1431" s="4" t="s">
        <v>1589</v>
      </c>
    </row>
    <row r="1432" spans="1:3" ht="14.25">
      <c r="A1432" s="3" t="s">
        <v>1655</v>
      </c>
      <c r="B1432" s="3" t="s">
        <v>22</v>
      </c>
      <c r="C1432" s="4" t="s">
        <v>1589</v>
      </c>
    </row>
    <row r="1433" spans="1:3" ht="14.25">
      <c r="A1433" s="3" t="s">
        <v>1656</v>
      </c>
      <c r="B1433" s="3" t="s">
        <v>8</v>
      </c>
      <c r="C1433" s="4" t="s">
        <v>1589</v>
      </c>
    </row>
    <row r="1434" spans="1:3" ht="14.25">
      <c r="A1434" s="3" t="s">
        <v>38</v>
      </c>
      <c r="B1434" s="3" t="s">
        <v>17</v>
      </c>
      <c r="C1434" s="4" t="s">
        <v>1589</v>
      </c>
    </row>
    <row r="1435" spans="1:3" ht="16.5">
      <c r="A1435" s="3" t="s">
        <v>1657</v>
      </c>
      <c r="B1435" s="6" t="s">
        <v>140</v>
      </c>
      <c r="C1435" s="4" t="s">
        <v>1589</v>
      </c>
    </row>
    <row r="1436" spans="1:3" ht="14.25">
      <c r="A1436" s="3" t="s">
        <v>1658</v>
      </c>
      <c r="B1436" s="3" t="s">
        <v>71</v>
      </c>
      <c r="C1436" s="4" t="s">
        <v>1589</v>
      </c>
    </row>
    <row r="1437" spans="1:3" ht="14.25">
      <c r="A1437" s="3" t="s">
        <v>1659</v>
      </c>
      <c r="B1437" s="3" t="s">
        <v>24</v>
      </c>
      <c r="C1437" s="4" t="s">
        <v>1589</v>
      </c>
    </row>
    <row r="1438" spans="1:3" ht="16.5">
      <c r="A1438" s="3" t="s">
        <v>1660</v>
      </c>
      <c r="B1438" s="6" t="s">
        <v>140</v>
      </c>
      <c r="C1438" s="4" t="s">
        <v>1589</v>
      </c>
    </row>
    <row r="1439" spans="1:3" ht="14.25">
      <c r="A1439" s="3" t="s">
        <v>1661</v>
      </c>
      <c r="B1439" s="3" t="s">
        <v>101</v>
      </c>
      <c r="C1439" s="4" t="s">
        <v>1589</v>
      </c>
    </row>
    <row r="1440" spans="1:3" ht="14.25">
      <c r="A1440" s="3" t="s">
        <v>1662</v>
      </c>
      <c r="B1440" s="3" t="s">
        <v>8</v>
      </c>
      <c r="C1440" s="4" t="s">
        <v>1589</v>
      </c>
    </row>
    <row r="1441" spans="1:3" ht="14.25">
      <c r="A1441" s="3" t="s">
        <v>1663</v>
      </c>
      <c r="B1441" s="3" t="s">
        <v>30</v>
      </c>
      <c r="C1441" s="4" t="s">
        <v>1589</v>
      </c>
    </row>
    <row r="1442" spans="1:3" ht="14.25">
      <c r="A1442" s="3" t="s">
        <v>945</v>
      </c>
      <c r="B1442" s="3" t="s">
        <v>17</v>
      </c>
      <c r="C1442" s="4" t="s">
        <v>1589</v>
      </c>
    </row>
    <row r="1443" spans="1:3" ht="14.25">
      <c r="A1443" s="3" t="s">
        <v>1664</v>
      </c>
      <c r="B1443" s="3" t="s">
        <v>1665</v>
      </c>
      <c r="C1443" s="4" t="s">
        <v>1589</v>
      </c>
    </row>
    <row r="1444" spans="1:3" ht="14.25">
      <c r="A1444" s="3" t="s">
        <v>1666</v>
      </c>
      <c r="B1444" s="3" t="s">
        <v>241</v>
      </c>
      <c r="C1444" s="4" t="s">
        <v>1589</v>
      </c>
    </row>
    <row r="1445" spans="1:3" ht="14.25">
      <c r="A1445" s="3" t="s">
        <v>1667</v>
      </c>
      <c r="B1445" s="3" t="s">
        <v>6</v>
      </c>
      <c r="C1445" s="4" t="s">
        <v>1589</v>
      </c>
    </row>
    <row r="1446" spans="1:3" ht="14.25">
      <c r="A1446" s="3" t="s">
        <v>1668</v>
      </c>
      <c r="B1446" s="3" t="s">
        <v>130</v>
      </c>
      <c r="C1446" s="4" t="s">
        <v>1589</v>
      </c>
    </row>
    <row r="1447" spans="1:3" ht="14.25">
      <c r="A1447" s="3" t="s">
        <v>1669</v>
      </c>
      <c r="B1447" s="3" t="s">
        <v>1588</v>
      </c>
      <c r="C1447" s="4" t="s">
        <v>1589</v>
      </c>
    </row>
    <row r="1448" spans="1:3" ht="14.25">
      <c r="A1448" s="3" t="s">
        <v>1670</v>
      </c>
      <c r="B1448" s="3" t="s">
        <v>24</v>
      </c>
      <c r="C1448" s="4" t="s">
        <v>1589</v>
      </c>
    </row>
    <row r="1449" spans="1:3" ht="14.25">
      <c r="A1449" s="3" t="s">
        <v>1671</v>
      </c>
      <c r="B1449" s="3" t="s">
        <v>1672</v>
      </c>
      <c r="C1449" s="4" t="s">
        <v>1589</v>
      </c>
    </row>
    <row r="1450" spans="1:3" ht="14.25">
      <c r="A1450" s="3" t="s">
        <v>1673</v>
      </c>
      <c r="B1450" s="3" t="s">
        <v>1621</v>
      </c>
      <c r="C1450" s="4" t="s">
        <v>1589</v>
      </c>
    </row>
    <row r="1451" spans="1:3" ht="14.25">
      <c r="A1451" s="3" t="s">
        <v>1674</v>
      </c>
      <c r="B1451" s="3" t="s">
        <v>191</v>
      </c>
      <c r="C1451" s="4" t="s">
        <v>1589</v>
      </c>
    </row>
    <row r="1452" spans="1:3" ht="14.25">
      <c r="A1452" s="3" t="s">
        <v>1675</v>
      </c>
      <c r="B1452" s="3" t="s">
        <v>202</v>
      </c>
      <c r="C1452" s="4" t="s">
        <v>1589</v>
      </c>
    </row>
    <row r="1453" spans="1:3" ht="14.25">
      <c r="A1453" s="3" t="s">
        <v>1676</v>
      </c>
      <c r="B1453" s="3" t="s">
        <v>26</v>
      </c>
      <c r="C1453" s="4" t="s">
        <v>1589</v>
      </c>
    </row>
    <row r="1454" spans="1:3" ht="14.25">
      <c r="A1454" s="3" t="s">
        <v>1677</v>
      </c>
      <c r="B1454" s="3" t="s">
        <v>903</v>
      </c>
      <c r="C1454" s="4" t="s">
        <v>1589</v>
      </c>
    </row>
    <row r="1455" spans="1:3" ht="14.25">
      <c r="A1455" s="3" t="s">
        <v>1678</v>
      </c>
      <c r="B1455" s="3" t="s">
        <v>1679</v>
      </c>
      <c r="C1455" s="4" t="s">
        <v>1589</v>
      </c>
    </row>
    <row r="1456" spans="1:3" ht="14.25">
      <c r="A1456" s="3" t="s">
        <v>1680</v>
      </c>
      <c r="B1456" s="3" t="s">
        <v>53</v>
      </c>
      <c r="C1456" s="4" t="s">
        <v>1589</v>
      </c>
    </row>
    <row r="1457" spans="1:3" ht="14.25">
      <c r="A1457" s="3" t="s">
        <v>1681</v>
      </c>
      <c r="B1457" s="3" t="s">
        <v>24</v>
      </c>
      <c r="C1457" s="4" t="s">
        <v>1589</v>
      </c>
    </row>
    <row r="1458" spans="1:3" ht="14.25">
      <c r="A1458" s="3" t="s">
        <v>1682</v>
      </c>
      <c r="B1458" s="3" t="s">
        <v>1631</v>
      </c>
      <c r="C1458" s="4" t="s">
        <v>1589</v>
      </c>
    </row>
    <row r="1459" spans="1:3" ht="15.75">
      <c r="A1459" s="3" t="s">
        <v>1683</v>
      </c>
      <c r="B1459" s="3" t="s">
        <v>63</v>
      </c>
      <c r="C1459" s="4" t="s">
        <v>1589</v>
      </c>
    </row>
    <row r="1460" spans="1:3" ht="14.25">
      <c r="A1460" s="3" t="s">
        <v>1684</v>
      </c>
      <c r="B1460" s="3" t="s">
        <v>1616</v>
      </c>
      <c r="C1460" s="4" t="s">
        <v>1589</v>
      </c>
    </row>
    <row r="1461" spans="1:3" ht="14.25">
      <c r="A1461" s="3" t="s">
        <v>1685</v>
      </c>
      <c r="B1461" s="3" t="s">
        <v>1686</v>
      </c>
      <c r="C1461" s="4" t="s">
        <v>1589</v>
      </c>
    </row>
    <row r="1462" spans="1:3" ht="14.25">
      <c r="A1462" s="3" t="s">
        <v>1687</v>
      </c>
      <c r="B1462" s="3" t="s">
        <v>15</v>
      </c>
      <c r="C1462" s="4" t="s">
        <v>1589</v>
      </c>
    </row>
    <row r="1463" spans="1:3" ht="14.25">
      <c r="A1463" s="3" t="s">
        <v>1688</v>
      </c>
      <c r="B1463" s="3" t="s">
        <v>8</v>
      </c>
      <c r="C1463" s="4" t="s">
        <v>1589</v>
      </c>
    </row>
    <row r="1464" spans="1:3" ht="14.25">
      <c r="A1464" s="3" t="s">
        <v>1689</v>
      </c>
      <c r="B1464" s="3" t="s">
        <v>8</v>
      </c>
      <c r="C1464" s="4" t="s">
        <v>1589</v>
      </c>
    </row>
    <row r="1465" spans="1:3" ht="14.25">
      <c r="A1465" s="3" t="s">
        <v>1690</v>
      </c>
      <c r="B1465" s="3" t="s">
        <v>733</v>
      </c>
      <c r="C1465" s="4" t="s">
        <v>1589</v>
      </c>
    </row>
    <row r="1466" spans="1:3" ht="14.25">
      <c r="A1466" s="3" t="s">
        <v>1691</v>
      </c>
      <c r="B1466" s="3" t="s">
        <v>22</v>
      </c>
      <c r="C1466" s="4" t="s">
        <v>1589</v>
      </c>
    </row>
    <row r="1467" spans="1:3" ht="14.25">
      <c r="A1467" s="3" t="s">
        <v>1692</v>
      </c>
      <c r="B1467" s="3" t="s">
        <v>17</v>
      </c>
      <c r="C1467" s="4" t="s">
        <v>1589</v>
      </c>
    </row>
    <row r="1468" spans="1:3" ht="14.25">
      <c r="A1468" s="3" t="s">
        <v>1693</v>
      </c>
      <c r="B1468" s="3" t="s">
        <v>37</v>
      </c>
      <c r="C1468" s="4" t="s">
        <v>1589</v>
      </c>
    </row>
    <row r="1469" spans="1:3" ht="14.25">
      <c r="A1469" s="3" t="s">
        <v>1694</v>
      </c>
      <c r="B1469" s="3" t="s">
        <v>1695</v>
      </c>
      <c r="C1469" s="4" t="s">
        <v>1589</v>
      </c>
    </row>
    <row r="1470" spans="1:3" ht="14.25">
      <c r="A1470" s="3" t="s">
        <v>1696</v>
      </c>
      <c r="B1470" s="3" t="s">
        <v>1697</v>
      </c>
      <c r="C1470" s="4" t="s">
        <v>1589</v>
      </c>
    </row>
    <row r="1471" spans="1:3" ht="16.5">
      <c r="A1471" s="3" t="s">
        <v>1698</v>
      </c>
      <c r="B1471" s="6" t="s">
        <v>140</v>
      </c>
      <c r="C1471" s="4" t="s">
        <v>1589</v>
      </c>
    </row>
    <row r="1472" spans="1:3" ht="14.25">
      <c r="A1472" s="3" t="s">
        <v>1699</v>
      </c>
      <c r="B1472" s="3" t="s">
        <v>4</v>
      </c>
      <c r="C1472" s="4" t="s">
        <v>1589</v>
      </c>
    </row>
    <row r="1473" spans="1:3" ht="14.25">
      <c r="A1473" s="3" t="s">
        <v>1700</v>
      </c>
      <c r="B1473" s="3" t="s">
        <v>34</v>
      </c>
      <c r="C1473" s="4" t="s">
        <v>1589</v>
      </c>
    </row>
    <row r="1474" spans="1:3" ht="14.25">
      <c r="A1474" s="3" t="s">
        <v>1701</v>
      </c>
      <c r="B1474" s="3" t="s">
        <v>1702</v>
      </c>
      <c r="C1474" s="4" t="s">
        <v>1589</v>
      </c>
    </row>
    <row r="1475" spans="1:3" ht="14.25">
      <c r="A1475" s="3" t="s">
        <v>1703</v>
      </c>
      <c r="B1475" s="3" t="s">
        <v>17</v>
      </c>
      <c r="C1475" s="4" t="s">
        <v>1589</v>
      </c>
    </row>
    <row r="1476" spans="1:3" ht="14.25">
      <c r="A1476" s="3" t="s">
        <v>1704</v>
      </c>
      <c r="B1476" s="3" t="s">
        <v>101</v>
      </c>
      <c r="C1476" s="4" t="s">
        <v>1589</v>
      </c>
    </row>
    <row r="1477" spans="1:3" ht="14.25">
      <c r="A1477" s="3" t="s">
        <v>1705</v>
      </c>
      <c r="B1477" s="3" t="s">
        <v>61</v>
      </c>
      <c r="C1477" s="4" t="s">
        <v>1589</v>
      </c>
    </row>
    <row r="1478" spans="1:3" ht="14.25">
      <c r="A1478" s="3" t="s">
        <v>1706</v>
      </c>
      <c r="B1478" s="3" t="s">
        <v>8</v>
      </c>
      <c r="C1478" s="4" t="s">
        <v>1589</v>
      </c>
    </row>
    <row r="1479" spans="1:3" ht="14.25">
      <c r="A1479" s="3" t="s">
        <v>1707</v>
      </c>
      <c r="B1479" s="3" t="s">
        <v>61</v>
      </c>
      <c r="C1479" s="4" t="s">
        <v>1589</v>
      </c>
    </row>
    <row r="1480" spans="1:3" ht="14.25">
      <c r="A1480" s="3" t="s">
        <v>1708</v>
      </c>
      <c r="B1480" s="3" t="s">
        <v>10</v>
      </c>
      <c r="C1480" s="4" t="s">
        <v>1589</v>
      </c>
    </row>
    <row r="1481" spans="1:3" ht="14.25">
      <c r="A1481" s="3" t="s">
        <v>1709</v>
      </c>
      <c r="B1481" s="3" t="s">
        <v>24</v>
      </c>
      <c r="C1481" s="4" t="s">
        <v>1589</v>
      </c>
    </row>
    <row r="1482" spans="1:3" ht="14.25">
      <c r="A1482" s="3" t="s">
        <v>1710</v>
      </c>
      <c r="B1482" s="3" t="s">
        <v>30</v>
      </c>
      <c r="C1482" s="4" t="s">
        <v>1589</v>
      </c>
    </row>
    <row r="1483" spans="1:3" ht="14.25">
      <c r="A1483" s="3" t="s">
        <v>1711</v>
      </c>
      <c r="B1483" s="3" t="s">
        <v>232</v>
      </c>
      <c r="C1483" s="4" t="s">
        <v>1589</v>
      </c>
    </row>
    <row r="1484" spans="1:3" ht="16.5">
      <c r="A1484" s="3" t="s">
        <v>1712</v>
      </c>
      <c r="B1484" s="3" t="s">
        <v>30</v>
      </c>
      <c r="C1484" s="4" t="s">
        <v>1713</v>
      </c>
    </row>
    <row r="1485" spans="1:3" ht="16.5">
      <c r="A1485" s="3" t="s">
        <v>1714</v>
      </c>
      <c r="B1485" s="3" t="s">
        <v>59</v>
      </c>
      <c r="C1485" s="4" t="s">
        <v>1713</v>
      </c>
    </row>
    <row r="1486" spans="1:3" ht="16.5">
      <c r="A1486" s="3" t="s">
        <v>1715</v>
      </c>
      <c r="B1486" s="3" t="s">
        <v>1594</v>
      </c>
      <c r="C1486" s="4" t="s">
        <v>1713</v>
      </c>
    </row>
    <row r="1487" spans="1:3" ht="16.5">
      <c r="A1487" s="3" t="s">
        <v>1716</v>
      </c>
      <c r="B1487" s="3" t="s">
        <v>15</v>
      </c>
      <c r="C1487" s="4" t="s">
        <v>1713</v>
      </c>
    </row>
    <row r="1488" spans="1:3" ht="16.5">
      <c r="A1488" s="3" t="s">
        <v>1717</v>
      </c>
      <c r="B1488" s="3" t="s">
        <v>239</v>
      </c>
      <c r="C1488" s="4" t="s">
        <v>1713</v>
      </c>
    </row>
    <row r="1489" spans="1:3" ht="16.5">
      <c r="A1489" s="5" t="s">
        <v>1718</v>
      </c>
      <c r="B1489" s="3" t="s">
        <v>733</v>
      </c>
      <c r="C1489" s="4" t="s">
        <v>1713</v>
      </c>
    </row>
    <row r="1490" spans="1:3" ht="16.5">
      <c r="A1490" s="3" t="s">
        <v>1719</v>
      </c>
      <c r="B1490" s="3" t="s">
        <v>2</v>
      </c>
      <c r="C1490" s="4" t="s">
        <v>1713</v>
      </c>
    </row>
    <row r="1491" spans="1:3" ht="16.5">
      <c r="A1491" s="3" t="s">
        <v>1720</v>
      </c>
      <c r="B1491" s="3" t="s">
        <v>67</v>
      </c>
      <c r="C1491" s="4" t="s">
        <v>1713</v>
      </c>
    </row>
    <row r="1492" spans="1:3" ht="16.5">
      <c r="A1492" s="3" t="s">
        <v>1721</v>
      </c>
      <c r="B1492" s="3" t="s">
        <v>53</v>
      </c>
      <c r="C1492" s="4" t="s">
        <v>1713</v>
      </c>
    </row>
    <row r="1493" spans="1:3" ht="16.5">
      <c r="A1493" s="3" t="s">
        <v>1722</v>
      </c>
      <c r="B1493" s="3" t="s">
        <v>15</v>
      </c>
      <c r="C1493" s="4" t="s">
        <v>1713</v>
      </c>
    </row>
    <row r="1494" spans="1:3" ht="16.5">
      <c r="A1494" s="3" t="s">
        <v>1723</v>
      </c>
      <c r="B1494" s="3" t="s">
        <v>15</v>
      </c>
      <c r="C1494" s="4" t="s">
        <v>1713</v>
      </c>
    </row>
    <row r="1495" spans="1:3" ht="16.5">
      <c r="A1495" s="3" t="s">
        <v>1724</v>
      </c>
      <c r="B1495" s="3" t="s">
        <v>1468</v>
      </c>
      <c r="C1495" s="4" t="s">
        <v>1713</v>
      </c>
    </row>
    <row r="1496" spans="1:3" ht="16.5">
      <c r="A1496" s="3" t="s">
        <v>1725</v>
      </c>
      <c r="B1496" s="3" t="s">
        <v>24</v>
      </c>
      <c r="C1496" s="4" t="s">
        <v>1713</v>
      </c>
    </row>
    <row r="1497" spans="1:3" ht="16.5">
      <c r="A1497" s="3" t="s">
        <v>1726</v>
      </c>
      <c r="B1497" s="3" t="s">
        <v>8</v>
      </c>
      <c r="C1497" s="4" t="s">
        <v>1713</v>
      </c>
    </row>
    <row r="1498" spans="1:3" ht="16.5">
      <c r="A1498" s="5" t="s">
        <v>1727</v>
      </c>
      <c r="B1498" s="3" t="s">
        <v>30</v>
      </c>
      <c r="C1498" s="4" t="s">
        <v>1713</v>
      </c>
    </row>
    <row r="1499" spans="1:3" ht="16.5">
      <c r="A1499" s="3" t="s">
        <v>1728</v>
      </c>
      <c r="B1499" s="3" t="s">
        <v>63</v>
      </c>
      <c r="C1499" s="4" t="s">
        <v>1713</v>
      </c>
    </row>
    <row r="1500" spans="1:3" ht="16.5">
      <c r="A1500" s="3" t="s">
        <v>1729</v>
      </c>
      <c r="B1500" s="3" t="s">
        <v>24</v>
      </c>
      <c r="C1500" s="4" t="s">
        <v>1713</v>
      </c>
    </row>
    <row r="1501" spans="1:3" ht="16.5">
      <c r="A1501" s="3" t="s">
        <v>1730</v>
      </c>
      <c r="B1501" s="3" t="s">
        <v>1218</v>
      </c>
      <c r="C1501" s="4" t="s">
        <v>1713</v>
      </c>
    </row>
    <row r="1502" spans="1:3" ht="16.5">
      <c r="A1502" s="3" t="s">
        <v>1731</v>
      </c>
      <c r="B1502" s="3" t="s">
        <v>15</v>
      </c>
      <c r="C1502" s="4" t="s">
        <v>1713</v>
      </c>
    </row>
    <row r="1503" spans="1:3" ht="16.5">
      <c r="A1503" s="3" t="s">
        <v>1732</v>
      </c>
      <c r="B1503" s="3" t="s">
        <v>2</v>
      </c>
      <c r="C1503" s="4" t="s">
        <v>1713</v>
      </c>
    </row>
    <row r="1504" spans="1:3" ht="16.5">
      <c r="A1504" s="3" t="s">
        <v>1733</v>
      </c>
      <c r="B1504" s="3" t="s">
        <v>15</v>
      </c>
      <c r="C1504" s="4" t="s">
        <v>1713</v>
      </c>
    </row>
    <row r="1505" spans="1:3" ht="16.5">
      <c r="A1505" s="3" t="s">
        <v>1734</v>
      </c>
      <c r="B1505" s="3" t="s">
        <v>30</v>
      </c>
      <c r="C1505" s="4" t="s">
        <v>1713</v>
      </c>
    </row>
    <row r="1506" spans="1:3" ht="16.5">
      <c r="A1506" s="3" t="s">
        <v>1735</v>
      </c>
      <c r="B1506" s="3" t="s">
        <v>1736</v>
      </c>
      <c r="C1506" s="4" t="s">
        <v>1713</v>
      </c>
    </row>
    <row r="1507" spans="1:3" ht="16.5">
      <c r="A1507" s="3" t="s">
        <v>1737</v>
      </c>
      <c r="B1507" s="3" t="s">
        <v>903</v>
      </c>
      <c r="C1507" s="4" t="s">
        <v>1713</v>
      </c>
    </row>
    <row r="1508" spans="1:3" ht="16.5">
      <c r="A1508" s="3" t="s">
        <v>1738</v>
      </c>
      <c r="B1508" s="3" t="s">
        <v>61</v>
      </c>
      <c r="C1508" s="4" t="s">
        <v>1713</v>
      </c>
    </row>
    <row r="1509" spans="1:3" ht="16.5">
      <c r="A1509" s="3" t="s">
        <v>1739</v>
      </c>
      <c r="B1509" s="3" t="s">
        <v>15</v>
      </c>
      <c r="C1509" s="10" t="s">
        <v>1740</v>
      </c>
    </row>
    <row r="1510" spans="1:3" ht="16.5">
      <c r="A1510" s="3" t="s">
        <v>1741</v>
      </c>
      <c r="B1510" s="3" t="s">
        <v>22</v>
      </c>
      <c r="C1510" s="10" t="s">
        <v>1740</v>
      </c>
    </row>
    <row r="1511" spans="1:3" ht="16.5">
      <c r="A1511" s="3" t="s">
        <v>1742</v>
      </c>
      <c r="B1511" s="3" t="s">
        <v>15</v>
      </c>
      <c r="C1511" s="10" t="s">
        <v>1740</v>
      </c>
    </row>
    <row r="1512" spans="1:3" ht="16.5">
      <c r="A1512" s="3" t="s">
        <v>1743</v>
      </c>
      <c r="B1512" s="3" t="s">
        <v>8</v>
      </c>
      <c r="C1512" s="10" t="s">
        <v>1740</v>
      </c>
    </row>
    <row r="1513" spans="1:3" ht="16.5">
      <c r="A1513" s="3" t="s">
        <v>1744</v>
      </c>
      <c r="B1513" s="3" t="s">
        <v>202</v>
      </c>
      <c r="C1513" s="10" t="s">
        <v>1740</v>
      </c>
    </row>
    <row r="1514" spans="1:3" ht="14.25">
      <c r="A1514" s="3" t="s">
        <v>1745</v>
      </c>
      <c r="B1514" s="3" t="s">
        <v>1080</v>
      </c>
      <c r="C1514" s="4" t="s">
        <v>1746</v>
      </c>
    </row>
    <row r="1515" spans="1:3" ht="14.25">
      <c r="A1515" s="3" t="s">
        <v>1747</v>
      </c>
      <c r="B1515" s="3" t="s">
        <v>61</v>
      </c>
      <c r="C1515" s="4" t="s">
        <v>1746</v>
      </c>
    </row>
    <row r="1516" spans="1:3" ht="14.25">
      <c r="A1516" s="3" t="s">
        <v>1748</v>
      </c>
      <c r="B1516" s="3" t="s">
        <v>1749</v>
      </c>
      <c r="C1516" s="4" t="s">
        <v>1746</v>
      </c>
    </row>
    <row r="1517" spans="1:3" ht="14.25">
      <c r="A1517" s="3" t="s">
        <v>1750</v>
      </c>
      <c r="B1517" s="3" t="s">
        <v>186</v>
      </c>
      <c r="C1517" s="4" t="s">
        <v>1746</v>
      </c>
    </row>
    <row r="1518" spans="1:3" ht="14.25">
      <c r="A1518" s="3" t="s">
        <v>1751</v>
      </c>
      <c r="B1518" s="3" t="s">
        <v>1752</v>
      </c>
      <c r="C1518" s="4" t="s">
        <v>1746</v>
      </c>
    </row>
    <row r="1519" spans="1:3" ht="14.25">
      <c r="A1519" s="3" t="s">
        <v>1753</v>
      </c>
      <c r="B1519" s="3" t="s">
        <v>336</v>
      </c>
      <c r="C1519" s="4" t="s">
        <v>1746</v>
      </c>
    </row>
    <row r="1520" spans="1:3" ht="14.25">
      <c r="A1520" s="3" t="s">
        <v>1754</v>
      </c>
      <c r="B1520" s="3" t="s">
        <v>17</v>
      </c>
      <c r="C1520" s="4" t="s">
        <v>1746</v>
      </c>
    </row>
    <row r="1521" spans="1:3" ht="14.25">
      <c r="A1521" s="3" t="s">
        <v>1755</v>
      </c>
      <c r="B1521" s="3" t="s">
        <v>186</v>
      </c>
      <c r="C1521" s="4" t="s">
        <v>1746</v>
      </c>
    </row>
    <row r="1522" spans="1:3" ht="14.25">
      <c r="A1522" s="3" t="s">
        <v>1756</v>
      </c>
      <c r="B1522" s="3" t="s">
        <v>431</v>
      </c>
      <c r="C1522" s="4" t="s">
        <v>1746</v>
      </c>
    </row>
    <row r="1523" spans="1:3" ht="14.25">
      <c r="A1523" s="3" t="s">
        <v>1757</v>
      </c>
      <c r="B1523" s="3" t="s">
        <v>30</v>
      </c>
      <c r="C1523" s="4" t="s">
        <v>1746</v>
      </c>
    </row>
    <row r="1524" spans="1:3" ht="14.25">
      <c r="A1524" s="3" t="s">
        <v>1758</v>
      </c>
      <c r="B1524" s="3" t="s">
        <v>186</v>
      </c>
      <c r="C1524" s="4" t="s">
        <v>1746</v>
      </c>
    </row>
    <row r="1525" spans="1:3" ht="16.5">
      <c r="A1525" s="3" t="s">
        <v>1759</v>
      </c>
      <c r="B1525" s="3" t="s">
        <v>8</v>
      </c>
      <c r="C1525" s="10" t="s">
        <v>1760</v>
      </c>
    </row>
    <row r="1526" spans="1:3" ht="16.5">
      <c r="A1526" s="3" t="s">
        <v>1761</v>
      </c>
      <c r="B1526" s="3" t="s">
        <v>30</v>
      </c>
      <c r="C1526" s="10" t="s">
        <v>1760</v>
      </c>
    </row>
    <row r="1527" spans="1:3" ht="16.5">
      <c r="A1527" s="3" t="s">
        <v>1762</v>
      </c>
      <c r="B1527" s="3" t="s">
        <v>71</v>
      </c>
      <c r="C1527" s="10" t="s">
        <v>1760</v>
      </c>
    </row>
    <row r="1528" spans="1:3" ht="16.5">
      <c r="A1528" s="3" t="s">
        <v>1763</v>
      </c>
      <c r="B1528" s="3" t="s">
        <v>202</v>
      </c>
      <c r="C1528" s="10" t="s">
        <v>1760</v>
      </c>
    </row>
    <row r="1529" spans="1:3" ht="16.5">
      <c r="A1529" s="3" t="s">
        <v>1764</v>
      </c>
      <c r="B1529" s="3" t="s">
        <v>202</v>
      </c>
      <c r="C1529" s="10" t="s">
        <v>1760</v>
      </c>
    </row>
    <row r="1530" spans="1:3" ht="16.5">
      <c r="A1530" s="3" t="s">
        <v>1765</v>
      </c>
      <c r="B1530" s="3" t="s">
        <v>30</v>
      </c>
      <c r="C1530" s="10" t="s">
        <v>1760</v>
      </c>
    </row>
    <row r="1531" spans="1:3" ht="16.5">
      <c r="A1531" s="3" t="s">
        <v>1766</v>
      </c>
      <c r="B1531" s="3" t="s">
        <v>24</v>
      </c>
      <c r="C1531" s="10" t="s">
        <v>1760</v>
      </c>
    </row>
    <row r="1532" spans="1:3" ht="16.5">
      <c r="A1532" s="5" t="s">
        <v>1767</v>
      </c>
      <c r="B1532" s="3" t="s">
        <v>1768</v>
      </c>
      <c r="C1532" s="10" t="s">
        <v>1760</v>
      </c>
    </row>
    <row r="1533" spans="1:3" ht="16.5">
      <c r="A1533" s="3" t="s">
        <v>1769</v>
      </c>
      <c r="B1533" s="3" t="s">
        <v>53</v>
      </c>
      <c r="C1533" s="10" t="s">
        <v>1760</v>
      </c>
    </row>
    <row r="1534" spans="1:3" ht="16.5">
      <c r="A1534" s="3" t="s">
        <v>1770</v>
      </c>
      <c r="B1534" s="3" t="s">
        <v>1644</v>
      </c>
      <c r="C1534" s="10" t="s">
        <v>1760</v>
      </c>
    </row>
    <row r="1535" spans="1:3" ht="16.5">
      <c r="A1535" s="3" t="s">
        <v>1771</v>
      </c>
      <c r="B1535" s="3" t="s">
        <v>15</v>
      </c>
      <c r="C1535" s="10" t="s">
        <v>1760</v>
      </c>
    </row>
    <row r="1536" spans="1:3" ht="16.5">
      <c r="A1536" s="3" t="s">
        <v>1772</v>
      </c>
      <c r="B1536" s="3" t="s">
        <v>1644</v>
      </c>
      <c r="C1536" s="10" t="s">
        <v>1760</v>
      </c>
    </row>
    <row r="1537" spans="1:3" ht="16.5">
      <c r="A1537" s="3" t="s">
        <v>1773</v>
      </c>
      <c r="B1537" s="3" t="s">
        <v>1768</v>
      </c>
      <c r="C1537" s="10" t="s">
        <v>1760</v>
      </c>
    </row>
    <row r="1538" spans="1:3" ht="16.5">
      <c r="A1538" s="3" t="s">
        <v>1774</v>
      </c>
      <c r="B1538" s="3" t="s">
        <v>1775</v>
      </c>
      <c r="C1538" s="10" t="s">
        <v>1760</v>
      </c>
    </row>
    <row r="1539" spans="1:3" ht="16.5">
      <c r="A1539" s="3" t="s">
        <v>1776</v>
      </c>
      <c r="B1539" s="3" t="s">
        <v>1777</v>
      </c>
      <c r="C1539" s="10" t="s">
        <v>1760</v>
      </c>
    </row>
    <row r="1540" spans="1:3" ht="16.5">
      <c r="A1540" s="3" t="s">
        <v>1778</v>
      </c>
      <c r="B1540" s="3" t="s">
        <v>71</v>
      </c>
      <c r="C1540" s="10" t="s">
        <v>1760</v>
      </c>
    </row>
    <row r="1541" spans="1:3" ht="16.5">
      <c r="A1541" s="3" t="s">
        <v>1779</v>
      </c>
      <c r="B1541" s="3" t="s">
        <v>22</v>
      </c>
      <c r="C1541" s="10" t="s">
        <v>1760</v>
      </c>
    </row>
    <row r="1542" spans="1:3" ht="16.5">
      <c r="A1542" s="3" t="s">
        <v>1780</v>
      </c>
      <c r="B1542" s="3" t="s">
        <v>1768</v>
      </c>
      <c r="C1542" s="10" t="s">
        <v>1760</v>
      </c>
    </row>
    <row r="1543" spans="1:3" ht="16.5">
      <c r="A1543" s="3" t="s">
        <v>1781</v>
      </c>
      <c r="B1543" s="3" t="s">
        <v>37</v>
      </c>
      <c r="C1543" s="10" t="s">
        <v>1760</v>
      </c>
    </row>
    <row r="1544" spans="1:3" ht="16.5">
      <c r="A1544" s="3" t="s">
        <v>1782</v>
      </c>
      <c r="B1544" s="3" t="s">
        <v>15</v>
      </c>
      <c r="C1544" s="10" t="s">
        <v>1760</v>
      </c>
    </row>
    <row r="1545" spans="1:3" ht="16.5">
      <c r="A1545" s="3" t="s">
        <v>1783</v>
      </c>
      <c r="B1545" s="3" t="s">
        <v>24</v>
      </c>
      <c r="C1545" s="10" t="s">
        <v>1760</v>
      </c>
    </row>
    <row r="1546" spans="1:3" ht="16.5">
      <c r="A1546" s="3" t="s">
        <v>1784</v>
      </c>
      <c r="B1546" s="3" t="s">
        <v>30</v>
      </c>
      <c r="C1546" s="10" t="s">
        <v>1760</v>
      </c>
    </row>
    <row r="1547" spans="1:3" ht="16.5">
      <c r="A1547" s="3" t="s">
        <v>1785</v>
      </c>
      <c r="B1547" s="3" t="s">
        <v>24</v>
      </c>
      <c r="C1547" s="10" t="s">
        <v>1760</v>
      </c>
    </row>
    <row r="1548" spans="1:3" ht="16.5">
      <c r="A1548" s="3" t="s">
        <v>1786</v>
      </c>
      <c r="B1548" s="3" t="s">
        <v>1768</v>
      </c>
      <c r="C1548" s="10" t="s">
        <v>1760</v>
      </c>
    </row>
    <row r="1549" spans="1:3" ht="16.5">
      <c r="A1549" s="3" t="s">
        <v>1787</v>
      </c>
      <c r="B1549" s="3" t="s">
        <v>24</v>
      </c>
      <c r="C1549" s="10" t="s">
        <v>1760</v>
      </c>
    </row>
    <row r="1550" spans="1:3" ht="16.5">
      <c r="A1550" s="3" t="s">
        <v>1788</v>
      </c>
      <c r="B1550" s="3" t="s">
        <v>37</v>
      </c>
      <c r="C1550" s="10" t="s">
        <v>1760</v>
      </c>
    </row>
    <row r="1551" spans="1:3" ht="16.5">
      <c r="A1551" s="3" t="s">
        <v>1789</v>
      </c>
      <c r="B1551" s="3" t="s">
        <v>1644</v>
      </c>
      <c r="C1551" s="10" t="s">
        <v>1760</v>
      </c>
    </row>
    <row r="1552" spans="1:3" ht="16.5">
      <c r="A1552" s="3" t="s">
        <v>1790</v>
      </c>
      <c r="B1552" s="3" t="s">
        <v>22</v>
      </c>
      <c r="C1552" s="10" t="s">
        <v>1760</v>
      </c>
    </row>
    <row r="1553" spans="1:3" ht="16.5">
      <c r="A1553" s="3" t="s">
        <v>1791</v>
      </c>
      <c r="B1553" s="3" t="s">
        <v>1768</v>
      </c>
      <c r="C1553" s="10" t="s">
        <v>1760</v>
      </c>
    </row>
    <row r="1554" spans="1:3" ht="16.5">
      <c r="A1554" s="3" t="s">
        <v>1792</v>
      </c>
      <c r="B1554" s="3" t="s">
        <v>37</v>
      </c>
      <c r="C1554" s="10" t="s">
        <v>1760</v>
      </c>
    </row>
    <row r="1555" spans="1:3" ht="16.5">
      <c r="A1555" s="3" t="s">
        <v>1793</v>
      </c>
      <c r="B1555" s="3" t="s">
        <v>1794</v>
      </c>
      <c r="C1555" s="10" t="s">
        <v>1760</v>
      </c>
    </row>
    <row r="1556" spans="1:3" ht="16.5">
      <c r="A1556" s="3" t="s">
        <v>1795</v>
      </c>
      <c r="B1556" s="3" t="s">
        <v>12</v>
      </c>
      <c r="C1556" s="10" t="s">
        <v>1760</v>
      </c>
    </row>
    <row r="1557" spans="1:3" ht="16.5">
      <c r="A1557" s="3" t="s">
        <v>1796</v>
      </c>
      <c r="B1557" s="3" t="s">
        <v>1797</v>
      </c>
      <c r="C1557" s="10" t="s">
        <v>1760</v>
      </c>
    </row>
    <row r="1558" spans="1:3" ht="16.5">
      <c r="A1558" s="3" t="s">
        <v>1798</v>
      </c>
      <c r="B1558" s="3" t="s">
        <v>24</v>
      </c>
      <c r="C1558" s="10" t="s">
        <v>1760</v>
      </c>
    </row>
    <row r="1559" spans="1:3" ht="16.5">
      <c r="A1559" s="3" t="s">
        <v>1799</v>
      </c>
      <c r="B1559" s="6" t="s">
        <v>140</v>
      </c>
      <c r="C1559" s="10" t="s">
        <v>1760</v>
      </c>
    </row>
    <row r="1560" spans="1:3" ht="16.5">
      <c r="A1560" s="3" t="s">
        <v>1800</v>
      </c>
      <c r="B1560" s="3" t="s">
        <v>15</v>
      </c>
      <c r="C1560" s="10" t="s">
        <v>1760</v>
      </c>
    </row>
    <row r="1561" spans="1:3" ht="16.5">
      <c r="A1561" s="3" t="s">
        <v>1801</v>
      </c>
      <c r="B1561" s="3" t="s">
        <v>37</v>
      </c>
      <c r="C1561" s="10" t="s">
        <v>1760</v>
      </c>
    </row>
    <row r="1562" spans="1:3" ht="16.5">
      <c r="A1562" s="3" t="s">
        <v>1802</v>
      </c>
      <c r="B1562" s="3" t="s">
        <v>1218</v>
      </c>
      <c r="C1562" s="10" t="s">
        <v>1760</v>
      </c>
    </row>
    <row r="1563" spans="1:3" ht="16.5">
      <c r="A1563" s="3" t="s">
        <v>1803</v>
      </c>
      <c r="B1563" s="3" t="s">
        <v>1594</v>
      </c>
      <c r="C1563" s="10" t="s">
        <v>1760</v>
      </c>
    </row>
    <row r="1564" spans="1:3" ht="16.5">
      <c r="A1564" s="3" t="s">
        <v>1804</v>
      </c>
      <c r="B1564" s="3" t="s">
        <v>1594</v>
      </c>
      <c r="C1564" s="10" t="s">
        <v>1760</v>
      </c>
    </row>
    <row r="1565" spans="1:3" ht="16.5">
      <c r="A1565" s="3" t="s">
        <v>1805</v>
      </c>
      <c r="B1565" s="3" t="s">
        <v>1806</v>
      </c>
      <c r="C1565" s="10" t="s">
        <v>1760</v>
      </c>
    </row>
    <row r="1566" spans="1:3" ht="16.5">
      <c r="A1566" s="3" t="s">
        <v>1807</v>
      </c>
      <c r="B1566" s="3" t="s">
        <v>15</v>
      </c>
      <c r="C1566" s="10" t="s">
        <v>1760</v>
      </c>
    </row>
    <row r="1567" spans="1:3" ht="16.5">
      <c r="A1567" s="3" t="s">
        <v>1808</v>
      </c>
      <c r="B1567" s="3" t="s">
        <v>264</v>
      </c>
      <c r="C1567" s="10" t="s">
        <v>1760</v>
      </c>
    </row>
    <row r="1568" spans="1:3" ht="16.5">
      <c r="A1568" s="3" t="s">
        <v>1809</v>
      </c>
      <c r="B1568" s="3" t="s">
        <v>22</v>
      </c>
      <c r="C1568" s="10" t="s">
        <v>1760</v>
      </c>
    </row>
    <row r="1569" spans="1:3" ht="16.5">
      <c r="A1569" s="3" t="s">
        <v>1810</v>
      </c>
      <c r="B1569" s="3" t="s">
        <v>1768</v>
      </c>
      <c r="C1569" s="10" t="s">
        <v>1760</v>
      </c>
    </row>
    <row r="1570" spans="1:3" ht="16.5">
      <c r="A1570" s="3" t="s">
        <v>1811</v>
      </c>
      <c r="B1570" s="3" t="s">
        <v>1644</v>
      </c>
      <c r="C1570" s="10" t="s">
        <v>1760</v>
      </c>
    </row>
    <row r="1571" spans="1:3" ht="16.5">
      <c r="A1571" s="3" t="s">
        <v>1812</v>
      </c>
      <c r="B1571" s="3" t="s">
        <v>22</v>
      </c>
      <c r="C1571" s="10" t="s">
        <v>1760</v>
      </c>
    </row>
    <row r="1572" spans="1:3" ht="14.25">
      <c r="A1572" s="3" t="s">
        <v>1813</v>
      </c>
      <c r="B1572" s="3" t="s">
        <v>24</v>
      </c>
      <c r="C1572" s="4" t="s">
        <v>1814</v>
      </c>
    </row>
    <row r="1573" spans="1:3" ht="14.25">
      <c r="A1573" s="3" t="s">
        <v>1815</v>
      </c>
      <c r="B1573" s="3" t="s">
        <v>15</v>
      </c>
      <c r="C1573" s="4" t="s">
        <v>1814</v>
      </c>
    </row>
    <row r="1574" spans="1:3" ht="14.25">
      <c r="A1574" s="3" t="s">
        <v>1816</v>
      </c>
      <c r="B1574" s="3" t="s">
        <v>15</v>
      </c>
      <c r="C1574" s="4" t="s">
        <v>1814</v>
      </c>
    </row>
    <row r="1575" spans="1:3" ht="14.25">
      <c r="A1575" s="3" t="s">
        <v>1817</v>
      </c>
      <c r="B1575" s="3" t="s">
        <v>17</v>
      </c>
      <c r="C1575" s="4" t="s">
        <v>1814</v>
      </c>
    </row>
    <row r="1576" spans="1:3" ht="14.25">
      <c r="A1576" s="3" t="s">
        <v>1818</v>
      </c>
      <c r="B1576" s="3" t="s">
        <v>389</v>
      </c>
      <c r="C1576" s="4" t="s">
        <v>1814</v>
      </c>
    </row>
    <row r="1577" spans="1:3" ht="14.25">
      <c r="A1577" s="3" t="s">
        <v>1819</v>
      </c>
      <c r="B1577" s="3" t="s">
        <v>30</v>
      </c>
      <c r="C1577" s="4" t="s">
        <v>1814</v>
      </c>
    </row>
    <row r="1578" spans="1:3" ht="14.25">
      <c r="A1578" s="3" t="s">
        <v>1820</v>
      </c>
      <c r="B1578" s="3" t="s">
        <v>34</v>
      </c>
      <c r="C1578" s="4" t="s">
        <v>1814</v>
      </c>
    </row>
    <row r="1579" spans="1:3" ht="14.25">
      <c r="A1579" s="3" t="s">
        <v>1821</v>
      </c>
      <c r="B1579" s="3" t="s">
        <v>186</v>
      </c>
      <c r="C1579" s="4" t="s">
        <v>1814</v>
      </c>
    </row>
    <row r="1580" spans="1:3" ht="14.25">
      <c r="A1580" s="3" t="s">
        <v>1822</v>
      </c>
      <c r="B1580" s="3" t="s">
        <v>30</v>
      </c>
      <c r="C1580" s="4" t="s">
        <v>1814</v>
      </c>
    </row>
    <row r="1581" spans="1:3" ht="14.25">
      <c r="A1581" s="3" t="s">
        <v>1823</v>
      </c>
      <c r="B1581" s="3" t="s">
        <v>239</v>
      </c>
      <c r="C1581" s="4" t="s">
        <v>1814</v>
      </c>
    </row>
    <row r="1582" spans="1:3" ht="14.25">
      <c r="A1582" s="3" t="s">
        <v>1824</v>
      </c>
      <c r="B1582" s="3" t="s">
        <v>67</v>
      </c>
      <c r="C1582" s="4" t="s">
        <v>1814</v>
      </c>
    </row>
    <row r="1583" spans="1:3" ht="14.25">
      <c r="A1583" s="3" t="s">
        <v>1825</v>
      </c>
      <c r="B1583" s="3" t="s">
        <v>24</v>
      </c>
      <c r="C1583" s="4" t="s">
        <v>1814</v>
      </c>
    </row>
    <row r="1584" spans="1:3" ht="14.25">
      <c r="A1584" s="3" t="s">
        <v>1826</v>
      </c>
      <c r="B1584" s="3" t="s">
        <v>15</v>
      </c>
      <c r="C1584" s="4" t="s">
        <v>1814</v>
      </c>
    </row>
    <row r="1585" spans="1:3" ht="14.25">
      <c r="A1585" s="3" t="s">
        <v>1827</v>
      </c>
      <c r="B1585" s="3" t="s">
        <v>136</v>
      </c>
      <c r="C1585" s="4" t="s">
        <v>1814</v>
      </c>
    </row>
    <row r="1586" spans="1:3" ht="14.25">
      <c r="A1586" s="3" t="s">
        <v>1828</v>
      </c>
      <c r="B1586" s="3" t="s">
        <v>71</v>
      </c>
      <c r="C1586" s="4" t="s">
        <v>1814</v>
      </c>
    </row>
    <row r="1587" spans="1:3" ht="14.25">
      <c r="A1587" s="3" t="s">
        <v>1829</v>
      </c>
      <c r="B1587" s="3" t="s">
        <v>1264</v>
      </c>
      <c r="C1587" s="4" t="s">
        <v>1814</v>
      </c>
    </row>
    <row r="1588" spans="1:3" ht="14.25">
      <c r="A1588" s="3" t="s">
        <v>1830</v>
      </c>
      <c r="B1588" s="3" t="s">
        <v>733</v>
      </c>
      <c r="C1588" s="4" t="s">
        <v>1814</v>
      </c>
    </row>
    <row r="1589" spans="1:3" ht="14.25">
      <c r="A1589" s="3" t="s">
        <v>1831</v>
      </c>
      <c r="B1589" s="3" t="s">
        <v>15</v>
      </c>
      <c r="C1589" s="4" t="s">
        <v>1814</v>
      </c>
    </row>
    <row r="1590" spans="1:3" ht="14.25">
      <c r="A1590" s="3" t="s">
        <v>1832</v>
      </c>
      <c r="B1590" s="3" t="s">
        <v>53</v>
      </c>
      <c r="C1590" s="4" t="s">
        <v>1814</v>
      </c>
    </row>
    <row r="1591" spans="1:3" ht="14.25">
      <c r="A1591" s="3" t="s">
        <v>1833</v>
      </c>
      <c r="B1591" s="3" t="s">
        <v>22</v>
      </c>
      <c r="C1591" s="4" t="s">
        <v>1814</v>
      </c>
    </row>
    <row r="1592" spans="1:3" ht="14.25">
      <c r="A1592" s="3" t="s">
        <v>1834</v>
      </c>
      <c r="B1592" s="3" t="s">
        <v>136</v>
      </c>
      <c r="C1592" s="4" t="s">
        <v>1814</v>
      </c>
    </row>
    <row r="1593" spans="1:3" ht="14.25">
      <c r="A1593" s="3" t="s">
        <v>1835</v>
      </c>
      <c r="B1593" s="3" t="s">
        <v>22</v>
      </c>
      <c r="C1593" s="4" t="s">
        <v>1814</v>
      </c>
    </row>
    <row r="1594" spans="1:3" ht="14.25">
      <c r="A1594" s="3" t="s">
        <v>1836</v>
      </c>
      <c r="B1594" s="3" t="s">
        <v>150</v>
      </c>
      <c r="C1594" s="4" t="s">
        <v>1814</v>
      </c>
    </row>
    <row r="1595" spans="1:3" ht="14.25">
      <c r="A1595" s="3" t="s">
        <v>1837</v>
      </c>
      <c r="B1595" s="3" t="s">
        <v>67</v>
      </c>
      <c r="C1595" s="4" t="s">
        <v>1814</v>
      </c>
    </row>
    <row r="1596" spans="1:3" ht="14.25">
      <c r="A1596" s="3" t="s">
        <v>1838</v>
      </c>
      <c r="B1596" s="3" t="s">
        <v>264</v>
      </c>
      <c r="C1596" s="4" t="s">
        <v>1814</v>
      </c>
    </row>
    <row r="1597" spans="1:3" ht="14.25">
      <c r="A1597" s="3" t="s">
        <v>1839</v>
      </c>
      <c r="B1597" s="3" t="s">
        <v>22</v>
      </c>
      <c r="C1597" s="4" t="s">
        <v>1814</v>
      </c>
    </row>
    <row r="1598" spans="1:3" ht="14.25">
      <c r="A1598" s="3" t="s">
        <v>1840</v>
      </c>
      <c r="B1598" s="3" t="s">
        <v>30</v>
      </c>
      <c r="C1598" s="4" t="s">
        <v>1814</v>
      </c>
    </row>
    <row r="1599" spans="1:3" ht="14.25">
      <c r="A1599" s="3" t="s">
        <v>1841</v>
      </c>
      <c r="B1599" s="3" t="s">
        <v>30</v>
      </c>
      <c r="C1599" s="4" t="s">
        <v>1814</v>
      </c>
    </row>
    <row r="1600" spans="1:3" ht="14.25">
      <c r="A1600" s="3" t="s">
        <v>1842</v>
      </c>
      <c r="B1600" s="3" t="s">
        <v>2</v>
      </c>
      <c r="C1600" s="4" t="s">
        <v>1814</v>
      </c>
    </row>
    <row r="1601" spans="1:3" ht="14.25">
      <c r="A1601" s="3" t="s">
        <v>1843</v>
      </c>
      <c r="B1601" s="3" t="s">
        <v>17</v>
      </c>
      <c r="C1601" s="4" t="s">
        <v>1814</v>
      </c>
    </row>
    <row r="1602" spans="1:3" ht="14.25">
      <c r="A1602" s="3" t="s">
        <v>1844</v>
      </c>
      <c r="B1602" s="3" t="s">
        <v>30</v>
      </c>
      <c r="C1602" s="4" t="s">
        <v>1814</v>
      </c>
    </row>
    <row r="1603" spans="1:3" ht="14.25">
      <c r="A1603" s="3" t="s">
        <v>1845</v>
      </c>
      <c r="B1603" s="3" t="s">
        <v>67</v>
      </c>
      <c r="C1603" s="4" t="s">
        <v>1814</v>
      </c>
    </row>
    <row r="1604" spans="1:3" ht="14.25">
      <c r="A1604" s="3" t="s">
        <v>1846</v>
      </c>
      <c r="B1604" s="3" t="s">
        <v>30</v>
      </c>
      <c r="C1604" s="4" t="s">
        <v>1814</v>
      </c>
    </row>
    <row r="1605" spans="1:3" ht="14.25">
      <c r="A1605" s="3" t="s">
        <v>1847</v>
      </c>
      <c r="B1605" s="3" t="s">
        <v>2</v>
      </c>
      <c r="C1605" s="4" t="s">
        <v>1814</v>
      </c>
    </row>
    <row r="1606" spans="1:3" ht="14.25">
      <c r="A1606" s="3" t="s">
        <v>1848</v>
      </c>
      <c r="B1606" s="3" t="s">
        <v>71</v>
      </c>
      <c r="C1606" s="4" t="s">
        <v>1814</v>
      </c>
    </row>
    <row r="1607" spans="1:3" ht="14.25">
      <c r="A1607" s="3" t="s">
        <v>1849</v>
      </c>
      <c r="B1607" s="3" t="s">
        <v>30</v>
      </c>
      <c r="C1607" s="4" t="s">
        <v>1814</v>
      </c>
    </row>
    <row r="1608" spans="1:3" ht="14.25">
      <c r="A1608" s="3" t="s">
        <v>1850</v>
      </c>
      <c r="B1608" s="3" t="s">
        <v>315</v>
      </c>
      <c r="C1608" s="4" t="s">
        <v>1814</v>
      </c>
    </row>
    <row r="1609" spans="1:3" ht="14.25">
      <c r="A1609" s="3" t="s">
        <v>1851</v>
      </c>
      <c r="B1609" s="3" t="s">
        <v>30</v>
      </c>
      <c r="C1609" s="4" t="s">
        <v>1814</v>
      </c>
    </row>
    <row r="1610" spans="1:3" ht="14.25">
      <c r="A1610" s="3" t="s">
        <v>1852</v>
      </c>
      <c r="B1610" s="3" t="s">
        <v>8</v>
      </c>
      <c r="C1610" s="4" t="s">
        <v>1814</v>
      </c>
    </row>
    <row r="1611" spans="1:3" ht="14.25">
      <c r="A1611" s="3" t="s">
        <v>1853</v>
      </c>
      <c r="B1611" s="3" t="s">
        <v>30</v>
      </c>
      <c r="C1611" s="4" t="s">
        <v>1814</v>
      </c>
    </row>
    <row r="1612" spans="1:3" ht="14.25">
      <c r="A1612" s="3" t="s">
        <v>1854</v>
      </c>
      <c r="B1612" s="3" t="s">
        <v>53</v>
      </c>
      <c r="C1612" s="4" t="s">
        <v>1814</v>
      </c>
    </row>
    <row r="1613" spans="1:3" ht="14.25">
      <c r="A1613" s="3" t="s">
        <v>1855</v>
      </c>
      <c r="B1613" s="3" t="s">
        <v>277</v>
      </c>
      <c r="C1613" s="4" t="s">
        <v>1814</v>
      </c>
    </row>
    <row r="1614" spans="1:3" ht="14.25">
      <c r="A1614" s="3" t="s">
        <v>1856</v>
      </c>
      <c r="B1614" s="3" t="s">
        <v>15</v>
      </c>
      <c r="C1614" s="4" t="s">
        <v>1814</v>
      </c>
    </row>
    <row r="1615" spans="1:3" ht="14.25">
      <c r="A1615" s="3" t="s">
        <v>1857</v>
      </c>
      <c r="B1615" s="3" t="s">
        <v>15</v>
      </c>
      <c r="C1615" s="4" t="s">
        <v>1814</v>
      </c>
    </row>
    <row r="1616" spans="1:3" ht="14.25">
      <c r="A1616" s="3" t="s">
        <v>1858</v>
      </c>
      <c r="B1616" s="3" t="s">
        <v>22</v>
      </c>
      <c r="C1616" s="4" t="s">
        <v>1814</v>
      </c>
    </row>
    <row r="1617" spans="1:3" ht="14.25">
      <c r="A1617" s="3" t="s">
        <v>1859</v>
      </c>
      <c r="B1617" s="3" t="s">
        <v>241</v>
      </c>
      <c r="C1617" s="4" t="s">
        <v>1814</v>
      </c>
    </row>
    <row r="1618" spans="1:3" ht="14.25">
      <c r="A1618" s="3" t="s">
        <v>1860</v>
      </c>
      <c r="B1618" s="3" t="s">
        <v>8</v>
      </c>
      <c r="C1618" s="4" t="s">
        <v>1814</v>
      </c>
    </row>
    <row r="1619" spans="1:3" ht="14.25">
      <c r="A1619" s="3" t="s">
        <v>812</v>
      </c>
      <c r="B1619" s="3" t="s">
        <v>733</v>
      </c>
      <c r="C1619" s="4" t="s">
        <v>1814</v>
      </c>
    </row>
    <row r="1620" spans="1:3" ht="14.25">
      <c r="A1620" s="3" t="s">
        <v>1861</v>
      </c>
      <c r="B1620" s="3" t="s">
        <v>30</v>
      </c>
      <c r="C1620" s="4" t="s">
        <v>1814</v>
      </c>
    </row>
    <row r="1621" spans="1:3" ht="14.25">
      <c r="A1621" s="3" t="s">
        <v>1862</v>
      </c>
      <c r="B1621" s="3" t="s">
        <v>34</v>
      </c>
      <c r="C1621" s="4" t="s">
        <v>1814</v>
      </c>
    </row>
    <row r="1622" spans="1:3" ht="14.25">
      <c r="A1622" s="3" t="s">
        <v>1863</v>
      </c>
      <c r="B1622" s="3" t="s">
        <v>186</v>
      </c>
      <c r="C1622" s="4" t="s">
        <v>1814</v>
      </c>
    </row>
    <row r="1623" spans="1:3" ht="14.25">
      <c r="A1623" s="3" t="s">
        <v>1864</v>
      </c>
      <c r="B1623" s="3" t="s">
        <v>1865</v>
      </c>
      <c r="C1623" s="4" t="s">
        <v>1814</v>
      </c>
    </row>
    <row r="1624" spans="1:3" ht="14.25">
      <c r="A1624" s="3" t="s">
        <v>1866</v>
      </c>
      <c r="B1624" s="3" t="s">
        <v>311</v>
      </c>
      <c r="C1624" s="4" t="s">
        <v>1814</v>
      </c>
    </row>
    <row r="1625" spans="1:3" ht="14.25">
      <c r="A1625" s="3" t="s">
        <v>1867</v>
      </c>
      <c r="B1625" s="3" t="s">
        <v>15</v>
      </c>
      <c r="C1625" s="4" t="s">
        <v>1814</v>
      </c>
    </row>
    <row r="1626" spans="1:3" ht="14.25">
      <c r="A1626" s="3" t="s">
        <v>1868</v>
      </c>
      <c r="B1626" s="3" t="s">
        <v>30</v>
      </c>
      <c r="C1626" s="4" t="s">
        <v>1814</v>
      </c>
    </row>
    <row r="1627" spans="1:3" ht="14.25">
      <c r="A1627" s="3" t="s">
        <v>1869</v>
      </c>
      <c r="B1627" s="3" t="s">
        <v>267</v>
      </c>
      <c r="C1627" s="4" t="s">
        <v>1814</v>
      </c>
    </row>
    <row r="1628" spans="1:3" ht="14.25">
      <c r="A1628" s="3" t="s">
        <v>1870</v>
      </c>
      <c r="B1628" s="3" t="s">
        <v>71</v>
      </c>
      <c r="C1628" s="4" t="s">
        <v>1814</v>
      </c>
    </row>
    <row r="1629" spans="1:3" ht="14.25">
      <c r="A1629" s="3" t="s">
        <v>1871</v>
      </c>
      <c r="B1629" s="3" t="s">
        <v>15</v>
      </c>
      <c r="C1629" s="4" t="s">
        <v>1814</v>
      </c>
    </row>
    <row r="1630" spans="1:3" ht="14.25">
      <c r="A1630" s="3" t="s">
        <v>1872</v>
      </c>
      <c r="B1630" s="3" t="s">
        <v>53</v>
      </c>
      <c r="C1630" s="4" t="s">
        <v>1814</v>
      </c>
    </row>
    <row r="1631" spans="1:3" ht="14.25">
      <c r="A1631" s="3" t="s">
        <v>1873</v>
      </c>
      <c r="B1631" s="3" t="s">
        <v>241</v>
      </c>
      <c r="C1631" s="4" t="s">
        <v>1814</v>
      </c>
    </row>
    <row r="1632" spans="1:3" ht="14.25">
      <c r="A1632" s="3" t="s">
        <v>1874</v>
      </c>
      <c r="B1632" s="3" t="s">
        <v>71</v>
      </c>
      <c r="C1632" s="4" t="s">
        <v>1814</v>
      </c>
    </row>
    <row r="1633" spans="1:3" ht="14.25">
      <c r="A1633" s="3" t="s">
        <v>1875</v>
      </c>
      <c r="B1633" s="3" t="s">
        <v>63</v>
      </c>
      <c r="C1633" s="4" t="s">
        <v>1814</v>
      </c>
    </row>
    <row r="1634" spans="1:3" ht="14.25">
      <c r="A1634" s="3" t="s">
        <v>1876</v>
      </c>
      <c r="B1634" s="3" t="s">
        <v>30</v>
      </c>
      <c r="C1634" s="4" t="s">
        <v>1814</v>
      </c>
    </row>
    <row r="1635" spans="1:3" ht="14.25">
      <c r="A1635" s="3" t="s">
        <v>1877</v>
      </c>
      <c r="B1635" s="3" t="s">
        <v>191</v>
      </c>
      <c r="C1635" s="4" t="s">
        <v>1814</v>
      </c>
    </row>
    <row r="1636" spans="1:3" ht="14.25">
      <c r="A1636" s="3" t="s">
        <v>1878</v>
      </c>
      <c r="B1636" s="3" t="s">
        <v>30</v>
      </c>
      <c r="C1636" s="4" t="s">
        <v>1814</v>
      </c>
    </row>
    <row r="1637" spans="1:3" ht="14.25">
      <c r="A1637" s="3" t="s">
        <v>1879</v>
      </c>
      <c r="B1637" s="3" t="s">
        <v>30</v>
      </c>
      <c r="C1637" s="4" t="s">
        <v>1814</v>
      </c>
    </row>
    <row r="1638" spans="1:3" ht="14.25">
      <c r="A1638" s="3" t="s">
        <v>1880</v>
      </c>
      <c r="B1638" s="3" t="s">
        <v>37</v>
      </c>
      <c r="C1638" s="4" t="s">
        <v>1814</v>
      </c>
    </row>
    <row r="1639" spans="1:3" ht="14.25">
      <c r="A1639" s="3" t="s">
        <v>1881</v>
      </c>
      <c r="B1639" s="3" t="s">
        <v>733</v>
      </c>
      <c r="C1639" s="4" t="s">
        <v>1814</v>
      </c>
    </row>
    <row r="1640" spans="1:3" ht="14.25">
      <c r="A1640" s="3" t="s">
        <v>1882</v>
      </c>
      <c r="B1640" s="3" t="s">
        <v>37</v>
      </c>
      <c r="C1640" s="4" t="s">
        <v>1814</v>
      </c>
    </row>
    <row r="1641" spans="1:3" ht="14.25">
      <c r="A1641" s="3" t="s">
        <v>1883</v>
      </c>
      <c r="B1641" s="3" t="s">
        <v>22</v>
      </c>
      <c r="C1641" s="4" t="s">
        <v>1814</v>
      </c>
    </row>
    <row r="1642" spans="1:3" ht="14.25">
      <c r="A1642" s="3" t="s">
        <v>1884</v>
      </c>
      <c r="B1642" s="3" t="s">
        <v>30</v>
      </c>
      <c r="C1642" s="4" t="s">
        <v>1814</v>
      </c>
    </row>
    <row r="1643" spans="1:3" ht="14.25">
      <c r="A1643" s="3" t="s">
        <v>1885</v>
      </c>
      <c r="B1643" s="3" t="s">
        <v>59</v>
      </c>
      <c r="C1643" s="4" t="s">
        <v>1814</v>
      </c>
    </row>
    <row r="1644" spans="1:3" ht="14.25">
      <c r="A1644" s="3" t="s">
        <v>1886</v>
      </c>
      <c r="B1644" s="3" t="s">
        <v>237</v>
      </c>
      <c r="C1644" s="4" t="s">
        <v>1814</v>
      </c>
    </row>
    <row r="1645" spans="1:3" ht="14.25">
      <c r="A1645" s="3" t="s">
        <v>1887</v>
      </c>
      <c r="B1645" s="3" t="s">
        <v>136</v>
      </c>
      <c r="C1645" s="4" t="s">
        <v>1814</v>
      </c>
    </row>
    <row r="1646" spans="1:3" ht="14.25">
      <c r="A1646" s="3" t="s">
        <v>1888</v>
      </c>
      <c r="B1646" s="3" t="s">
        <v>30</v>
      </c>
      <c r="C1646" s="4" t="s">
        <v>1814</v>
      </c>
    </row>
    <row r="1647" spans="1:3" ht="14.25">
      <c r="A1647" s="3" t="s">
        <v>1889</v>
      </c>
      <c r="B1647" s="3" t="s">
        <v>67</v>
      </c>
      <c r="C1647" s="4" t="s">
        <v>1814</v>
      </c>
    </row>
    <row r="1648" spans="1:3" ht="14.25">
      <c r="A1648" s="3" t="s">
        <v>1890</v>
      </c>
      <c r="B1648" s="3" t="s">
        <v>239</v>
      </c>
      <c r="C1648" s="4" t="s">
        <v>1814</v>
      </c>
    </row>
    <row r="1649" spans="1:3" ht="14.25">
      <c r="A1649" s="3" t="s">
        <v>1891</v>
      </c>
      <c r="B1649" s="3" t="s">
        <v>22</v>
      </c>
      <c r="C1649" s="4" t="s">
        <v>1814</v>
      </c>
    </row>
    <row r="1650" spans="1:3" ht="14.25">
      <c r="A1650" s="3" t="s">
        <v>1892</v>
      </c>
      <c r="B1650" s="3" t="s">
        <v>1506</v>
      </c>
      <c r="C1650" s="4" t="s">
        <v>1814</v>
      </c>
    </row>
    <row r="1651" spans="1:3" ht="14.25">
      <c r="A1651" s="3" t="s">
        <v>1893</v>
      </c>
      <c r="B1651" s="3" t="s">
        <v>2</v>
      </c>
      <c r="C1651" s="4" t="s">
        <v>1814</v>
      </c>
    </row>
    <row r="1652" spans="1:3" ht="14.25">
      <c r="A1652" s="3" t="s">
        <v>1894</v>
      </c>
      <c r="B1652" s="3" t="s">
        <v>660</v>
      </c>
      <c r="C1652" s="4" t="s">
        <v>1814</v>
      </c>
    </row>
    <row r="1653" spans="1:3" ht="14.25">
      <c r="A1653" s="3" t="s">
        <v>1895</v>
      </c>
      <c r="B1653" s="3" t="s">
        <v>71</v>
      </c>
      <c r="C1653" s="4" t="s">
        <v>1814</v>
      </c>
    </row>
    <row r="1654" spans="1:3" ht="14.25">
      <c r="A1654" s="3" t="s">
        <v>1896</v>
      </c>
      <c r="B1654" s="3" t="s">
        <v>30</v>
      </c>
      <c r="C1654" s="4" t="s">
        <v>1814</v>
      </c>
    </row>
    <row r="1655" spans="1:3" ht="14.25">
      <c r="A1655" s="3" t="s">
        <v>1897</v>
      </c>
      <c r="B1655" s="3" t="s">
        <v>237</v>
      </c>
      <c r="C1655" s="4" t="s">
        <v>1814</v>
      </c>
    </row>
    <row r="1656" spans="1:3" ht="14.25">
      <c r="A1656" s="3" t="s">
        <v>1898</v>
      </c>
      <c r="B1656" s="3" t="s">
        <v>4</v>
      </c>
      <c r="C1656" s="4" t="s">
        <v>1814</v>
      </c>
    </row>
    <row r="1657" spans="1:3" ht="14.25">
      <c r="A1657" s="3" t="s">
        <v>1899</v>
      </c>
      <c r="B1657" s="3" t="s">
        <v>53</v>
      </c>
      <c r="C1657" s="4" t="s">
        <v>1814</v>
      </c>
    </row>
    <row r="1658" spans="1:3" ht="14.25">
      <c r="A1658" s="3" t="s">
        <v>1900</v>
      </c>
      <c r="B1658" s="3" t="s">
        <v>71</v>
      </c>
      <c r="C1658" s="4" t="s">
        <v>1814</v>
      </c>
    </row>
    <row r="1659" spans="1:3" ht="14.25">
      <c r="A1659" s="3" t="s">
        <v>1901</v>
      </c>
      <c r="B1659" s="3" t="s">
        <v>30</v>
      </c>
      <c r="C1659" s="4" t="s">
        <v>1814</v>
      </c>
    </row>
    <row r="1660" spans="1:3" ht="14.25">
      <c r="A1660" s="3" t="s">
        <v>1902</v>
      </c>
      <c r="B1660" s="3" t="s">
        <v>30</v>
      </c>
      <c r="C1660" s="4" t="s">
        <v>1814</v>
      </c>
    </row>
    <row r="1661" spans="1:3" ht="14.25">
      <c r="A1661" s="3" t="s">
        <v>1903</v>
      </c>
      <c r="B1661" s="3" t="s">
        <v>24</v>
      </c>
      <c r="C1661" s="4" t="s">
        <v>1814</v>
      </c>
    </row>
    <row r="1662" spans="1:3" ht="14.25">
      <c r="A1662" s="3" t="s">
        <v>1904</v>
      </c>
      <c r="B1662" s="3" t="s">
        <v>53</v>
      </c>
      <c r="C1662" s="4" t="s">
        <v>1814</v>
      </c>
    </row>
    <row r="1663" spans="1:3" ht="14.25">
      <c r="A1663" s="3" t="s">
        <v>1905</v>
      </c>
      <c r="B1663" s="3" t="s">
        <v>191</v>
      </c>
      <c r="C1663" s="4" t="s">
        <v>1814</v>
      </c>
    </row>
    <row r="1664" spans="1:3" ht="14.25">
      <c r="A1664" s="3" t="s">
        <v>1906</v>
      </c>
      <c r="B1664" s="3" t="s">
        <v>1907</v>
      </c>
      <c r="C1664" s="4" t="s">
        <v>1814</v>
      </c>
    </row>
    <row r="1665" spans="1:3" ht="14.25">
      <c r="A1665" s="3" t="s">
        <v>1908</v>
      </c>
      <c r="B1665" s="3" t="s">
        <v>17</v>
      </c>
      <c r="C1665" s="4" t="s">
        <v>1814</v>
      </c>
    </row>
    <row r="1666" spans="1:3" ht="14.25">
      <c r="A1666" s="3" t="s">
        <v>1909</v>
      </c>
      <c r="B1666" s="3" t="s">
        <v>1910</v>
      </c>
      <c r="C1666" s="4" t="s">
        <v>1814</v>
      </c>
    </row>
    <row r="1667" spans="1:3" ht="14.25">
      <c r="A1667" s="3" t="s">
        <v>1911</v>
      </c>
      <c r="B1667" s="3" t="s">
        <v>1912</v>
      </c>
      <c r="C1667" s="4" t="s">
        <v>1814</v>
      </c>
    </row>
    <row r="1668" spans="1:3" ht="14.25">
      <c r="A1668" s="3" t="s">
        <v>1913</v>
      </c>
      <c r="B1668" s="3" t="s">
        <v>30</v>
      </c>
      <c r="C1668" s="4" t="s">
        <v>1814</v>
      </c>
    </row>
    <row r="1669" spans="1:3" ht="14.25">
      <c r="A1669" s="3" t="s">
        <v>1914</v>
      </c>
      <c r="B1669" s="3" t="s">
        <v>30</v>
      </c>
      <c r="C1669" s="4" t="s">
        <v>1814</v>
      </c>
    </row>
    <row r="1670" spans="1:3" ht="14.25">
      <c r="A1670" s="3" t="s">
        <v>1915</v>
      </c>
      <c r="B1670" s="3" t="s">
        <v>15</v>
      </c>
      <c r="C1670" s="4" t="s">
        <v>1814</v>
      </c>
    </row>
    <row r="1671" spans="1:3" ht="14.25">
      <c r="A1671" s="3" t="s">
        <v>1916</v>
      </c>
      <c r="B1671" s="3" t="s">
        <v>37</v>
      </c>
      <c r="C1671" s="4" t="s">
        <v>1814</v>
      </c>
    </row>
    <row r="1672" spans="1:3" ht="14.25">
      <c r="A1672" s="3" t="s">
        <v>1917</v>
      </c>
      <c r="B1672" s="3" t="s">
        <v>37</v>
      </c>
      <c r="C1672" s="4" t="s">
        <v>1814</v>
      </c>
    </row>
    <row r="1673" spans="1:3" ht="14.25">
      <c r="A1673" s="3" t="s">
        <v>1918</v>
      </c>
      <c r="B1673" s="3" t="s">
        <v>136</v>
      </c>
      <c r="C1673" s="4" t="s">
        <v>1814</v>
      </c>
    </row>
    <row r="1674" spans="1:3" ht="14.25">
      <c r="A1674" s="3" t="s">
        <v>1919</v>
      </c>
      <c r="B1674" s="3" t="s">
        <v>22</v>
      </c>
      <c r="C1674" s="4" t="s">
        <v>1814</v>
      </c>
    </row>
    <row r="1675" spans="1:3" ht="14.25">
      <c r="A1675" s="3" t="s">
        <v>1920</v>
      </c>
      <c r="B1675" s="3" t="s">
        <v>30</v>
      </c>
      <c r="C1675" s="4" t="s">
        <v>1814</v>
      </c>
    </row>
    <row r="1676" spans="1:3" ht="14.25">
      <c r="A1676" s="3" t="s">
        <v>1921</v>
      </c>
      <c r="B1676" s="3" t="s">
        <v>1922</v>
      </c>
      <c r="C1676" s="4" t="s">
        <v>1814</v>
      </c>
    </row>
    <row r="1677" spans="1:3" ht="14.25">
      <c r="A1677" s="3" t="s">
        <v>1923</v>
      </c>
      <c r="B1677" s="3" t="s">
        <v>1924</v>
      </c>
      <c r="C1677" s="4" t="s">
        <v>1814</v>
      </c>
    </row>
    <row r="1678" spans="1:3" ht="14.25">
      <c r="A1678" s="3" t="s">
        <v>1925</v>
      </c>
      <c r="B1678" s="3" t="s">
        <v>30</v>
      </c>
      <c r="C1678" s="4" t="s">
        <v>1814</v>
      </c>
    </row>
    <row r="1679" spans="1:3" ht="14.25">
      <c r="A1679" s="3" t="s">
        <v>1926</v>
      </c>
      <c r="B1679" s="3" t="s">
        <v>67</v>
      </c>
      <c r="C1679" s="4" t="s">
        <v>1814</v>
      </c>
    </row>
    <row r="1680" spans="1:3" ht="14.25">
      <c r="A1680" s="3" t="s">
        <v>1927</v>
      </c>
      <c r="B1680" s="3" t="s">
        <v>17</v>
      </c>
      <c r="C1680" s="4" t="s">
        <v>1814</v>
      </c>
    </row>
    <row r="1681" spans="1:3" ht="14.25">
      <c r="A1681" s="3" t="s">
        <v>1928</v>
      </c>
      <c r="B1681" s="3" t="s">
        <v>71</v>
      </c>
      <c r="C1681" s="4" t="s">
        <v>1814</v>
      </c>
    </row>
    <row r="1682" spans="1:3" ht="14.25">
      <c r="A1682" s="3" t="s">
        <v>1929</v>
      </c>
      <c r="B1682" s="3" t="s">
        <v>67</v>
      </c>
      <c r="C1682" s="4" t="s">
        <v>1814</v>
      </c>
    </row>
    <row r="1683" spans="1:3" ht="14.25">
      <c r="A1683" s="3" t="s">
        <v>1930</v>
      </c>
      <c r="B1683" s="3" t="s">
        <v>1931</v>
      </c>
      <c r="C1683" s="4" t="s">
        <v>1814</v>
      </c>
    </row>
    <row r="1684" spans="1:3" ht="14.25">
      <c r="A1684" s="3" t="s">
        <v>1932</v>
      </c>
      <c r="B1684" s="3" t="s">
        <v>24</v>
      </c>
      <c r="C1684" s="4" t="s">
        <v>1814</v>
      </c>
    </row>
    <row r="1685" spans="1:3" ht="14.25">
      <c r="A1685" s="3" t="s">
        <v>1933</v>
      </c>
      <c r="B1685" s="3" t="s">
        <v>1248</v>
      </c>
      <c r="C1685" s="4" t="s">
        <v>1814</v>
      </c>
    </row>
    <row r="1686" spans="1:3" ht="14.25">
      <c r="A1686" s="3" t="s">
        <v>1934</v>
      </c>
      <c r="B1686" s="3" t="s">
        <v>30</v>
      </c>
      <c r="C1686" s="4" t="s">
        <v>1814</v>
      </c>
    </row>
    <row r="1687" spans="1:3" ht="14.25">
      <c r="A1687" s="3" t="s">
        <v>1935</v>
      </c>
      <c r="B1687" s="3" t="s">
        <v>30</v>
      </c>
      <c r="C1687" s="4" t="s">
        <v>1814</v>
      </c>
    </row>
    <row r="1688" spans="1:3" ht="14.25">
      <c r="A1688" s="3" t="s">
        <v>1936</v>
      </c>
      <c r="B1688" s="3" t="s">
        <v>15</v>
      </c>
      <c r="C1688" s="4" t="s">
        <v>1937</v>
      </c>
    </row>
    <row r="1689" spans="1:3" ht="14.25">
      <c r="A1689" s="3" t="s">
        <v>1938</v>
      </c>
      <c r="B1689" s="3" t="s">
        <v>2</v>
      </c>
      <c r="C1689" s="4" t="s">
        <v>1937</v>
      </c>
    </row>
    <row r="1690" spans="1:3" ht="14.25">
      <c r="A1690" s="3" t="s">
        <v>1939</v>
      </c>
      <c r="B1690" s="3" t="s">
        <v>239</v>
      </c>
      <c r="C1690" s="4" t="s">
        <v>1937</v>
      </c>
    </row>
    <row r="1691" spans="1:3" ht="14.25">
      <c r="A1691" s="3" t="s">
        <v>1940</v>
      </c>
      <c r="B1691" s="3" t="s">
        <v>30</v>
      </c>
      <c r="C1691" s="4" t="s">
        <v>1937</v>
      </c>
    </row>
    <row r="1692" spans="1:3" ht="14.25">
      <c r="A1692" s="3" t="s">
        <v>1941</v>
      </c>
      <c r="B1692" s="3" t="s">
        <v>37</v>
      </c>
      <c r="C1692" s="4" t="s">
        <v>1937</v>
      </c>
    </row>
    <row r="1693" spans="1:3" ht="14.25">
      <c r="A1693" s="3" t="s">
        <v>1942</v>
      </c>
      <c r="B1693" s="3" t="s">
        <v>8</v>
      </c>
      <c r="C1693" s="4" t="s">
        <v>1937</v>
      </c>
    </row>
    <row r="1694" spans="1:3" ht="14.25">
      <c r="A1694" s="3" t="s">
        <v>1943</v>
      </c>
      <c r="B1694" s="3" t="s">
        <v>15</v>
      </c>
      <c r="C1694" s="4" t="s">
        <v>1937</v>
      </c>
    </row>
    <row r="1695" spans="1:3" ht="14.25">
      <c r="A1695" s="3" t="s">
        <v>1944</v>
      </c>
      <c r="B1695" s="3" t="s">
        <v>30</v>
      </c>
      <c r="C1695" s="4" t="s">
        <v>1937</v>
      </c>
    </row>
    <row r="1696" spans="1:3" ht="14.25">
      <c r="A1696" s="3" t="s">
        <v>1945</v>
      </c>
      <c r="B1696" s="3" t="s">
        <v>30</v>
      </c>
      <c r="C1696" s="4" t="s">
        <v>1937</v>
      </c>
    </row>
    <row r="1697" spans="1:3" ht="14.25">
      <c r="A1697" s="3" t="s">
        <v>1946</v>
      </c>
      <c r="B1697" s="3" t="s">
        <v>90</v>
      </c>
      <c r="C1697" s="4" t="s">
        <v>1937</v>
      </c>
    </row>
    <row r="1698" spans="1:3" ht="16.5">
      <c r="A1698" s="3" t="s">
        <v>1947</v>
      </c>
      <c r="B1698" s="3" t="s">
        <v>733</v>
      </c>
      <c r="C1698" s="4" t="s">
        <v>1948</v>
      </c>
    </row>
    <row r="1699" spans="1:3" ht="16.5">
      <c r="A1699" s="3" t="s">
        <v>1949</v>
      </c>
      <c r="B1699" s="3" t="s">
        <v>67</v>
      </c>
      <c r="C1699" s="4" t="s">
        <v>1948</v>
      </c>
    </row>
    <row r="1700" spans="1:3" ht="16.5">
      <c r="A1700" s="3" t="s">
        <v>1950</v>
      </c>
      <c r="B1700" s="3" t="s">
        <v>733</v>
      </c>
      <c r="C1700" s="4" t="s">
        <v>1948</v>
      </c>
    </row>
    <row r="1701" spans="1:3" ht="16.5">
      <c r="A1701" s="3" t="s">
        <v>1951</v>
      </c>
      <c r="B1701" s="3" t="s">
        <v>1952</v>
      </c>
      <c r="C1701" s="4" t="s">
        <v>1948</v>
      </c>
    </row>
    <row r="1702" spans="1:3" ht="16.5">
      <c r="A1702" s="3" t="s">
        <v>1953</v>
      </c>
      <c r="B1702" s="3" t="s">
        <v>17</v>
      </c>
      <c r="C1702" s="4" t="s">
        <v>1948</v>
      </c>
    </row>
    <row r="1703" spans="1:3" ht="16.5">
      <c r="A1703" s="3" t="s">
        <v>1954</v>
      </c>
      <c r="B1703" s="3" t="s">
        <v>53</v>
      </c>
      <c r="C1703" s="4" t="s">
        <v>1948</v>
      </c>
    </row>
    <row r="1704" spans="1:3" ht="16.5">
      <c r="A1704" s="3" t="s">
        <v>1955</v>
      </c>
      <c r="B1704" s="3" t="s">
        <v>1956</v>
      </c>
      <c r="C1704" s="4" t="s">
        <v>1948</v>
      </c>
    </row>
    <row r="1705" spans="1:3" ht="16.5">
      <c r="A1705" s="3" t="s">
        <v>1957</v>
      </c>
      <c r="B1705" s="3" t="s">
        <v>733</v>
      </c>
      <c r="C1705" s="4" t="s">
        <v>1948</v>
      </c>
    </row>
    <row r="1706" spans="1:3" ht="14.25">
      <c r="A1706" s="3" t="s">
        <v>1958</v>
      </c>
      <c r="B1706" s="3" t="s">
        <v>8</v>
      </c>
      <c r="C1706" s="4" t="s">
        <v>1959</v>
      </c>
    </row>
    <row r="1707" spans="1:3" ht="14.25">
      <c r="A1707" s="3" t="s">
        <v>1960</v>
      </c>
      <c r="B1707" s="3" t="s">
        <v>605</v>
      </c>
      <c r="C1707" s="4" t="s">
        <v>1959</v>
      </c>
    </row>
    <row r="1708" spans="1:3" ht="14.25">
      <c r="A1708" s="3" t="s">
        <v>1961</v>
      </c>
      <c r="B1708" s="3" t="s">
        <v>239</v>
      </c>
      <c r="C1708" s="4" t="s">
        <v>1959</v>
      </c>
    </row>
    <row r="1709" spans="1:3" ht="14.25">
      <c r="A1709" s="3" t="s">
        <v>1962</v>
      </c>
      <c r="B1709" s="3" t="s">
        <v>362</v>
      </c>
      <c r="C1709" s="4" t="s">
        <v>1959</v>
      </c>
    </row>
    <row r="1710" spans="1:3" ht="14.25">
      <c r="A1710" s="3" t="s">
        <v>1963</v>
      </c>
      <c r="B1710" s="3" t="s">
        <v>30</v>
      </c>
      <c r="C1710" s="4" t="s">
        <v>1959</v>
      </c>
    </row>
    <row r="1711" spans="1:3" ht="14.25">
      <c r="A1711" s="3" t="s">
        <v>1964</v>
      </c>
      <c r="B1711" s="3" t="s">
        <v>15</v>
      </c>
      <c r="C1711" s="4" t="s">
        <v>1959</v>
      </c>
    </row>
    <row r="1712" spans="1:3" ht="14.25">
      <c r="A1712" s="3" t="s">
        <v>1965</v>
      </c>
      <c r="B1712" s="3" t="s">
        <v>59</v>
      </c>
      <c r="C1712" s="4" t="s">
        <v>1959</v>
      </c>
    </row>
    <row r="1713" spans="1:3" ht="14.25">
      <c r="A1713" s="3" t="s">
        <v>1966</v>
      </c>
      <c r="B1713" s="3" t="s">
        <v>17</v>
      </c>
      <c r="C1713" s="4" t="s">
        <v>1959</v>
      </c>
    </row>
    <row r="1714" spans="1:3" ht="14.25">
      <c r="A1714" s="3" t="s">
        <v>1967</v>
      </c>
      <c r="B1714" s="3" t="s">
        <v>17</v>
      </c>
      <c r="C1714" s="4" t="s">
        <v>1959</v>
      </c>
    </row>
    <row r="1715" spans="1:3" ht="14.25">
      <c r="A1715" s="3" t="s">
        <v>1968</v>
      </c>
      <c r="B1715" s="3" t="s">
        <v>15</v>
      </c>
      <c r="C1715" s="4" t="s">
        <v>1959</v>
      </c>
    </row>
    <row r="1716" spans="1:3" ht="14.25">
      <c r="A1716" s="3" t="s">
        <v>1969</v>
      </c>
      <c r="B1716" s="3" t="s">
        <v>15</v>
      </c>
      <c r="C1716" s="4" t="s">
        <v>1959</v>
      </c>
    </row>
    <row r="1717" spans="1:3" ht="14.25">
      <c r="A1717" s="3" t="s">
        <v>1970</v>
      </c>
      <c r="B1717" s="3" t="s">
        <v>15</v>
      </c>
      <c r="C1717" s="4" t="s">
        <v>1959</v>
      </c>
    </row>
    <row r="1718" spans="1:3" ht="14.25">
      <c r="A1718" s="3" t="s">
        <v>1971</v>
      </c>
      <c r="B1718" s="3" t="s">
        <v>8</v>
      </c>
      <c r="C1718" s="4" t="s">
        <v>1959</v>
      </c>
    </row>
    <row r="1719" spans="1:3" ht="14.25">
      <c r="A1719" s="3" t="s">
        <v>1972</v>
      </c>
      <c r="B1719" s="3" t="s">
        <v>30</v>
      </c>
      <c r="C1719" s="4" t="s">
        <v>1959</v>
      </c>
    </row>
    <row r="1720" spans="1:3" ht="14.25">
      <c r="A1720" s="3" t="s">
        <v>1973</v>
      </c>
      <c r="B1720" s="3" t="s">
        <v>277</v>
      </c>
      <c r="C1720" s="4" t="s">
        <v>1959</v>
      </c>
    </row>
    <row r="1721" spans="1:3" ht="14.25">
      <c r="A1721" s="3" t="s">
        <v>1974</v>
      </c>
      <c r="B1721" s="3" t="s">
        <v>30</v>
      </c>
      <c r="C1721" s="4" t="s">
        <v>1959</v>
      </c>
    </row>
    <row r="1722" spans="1:3" ht="14.25">
      <c r="A1722" s="3" t="s">
        <v>1975</v>
      </c>
      <c r="B1722" s="3" t="s">
        <v>30</v>
      </c>
      <c r="C1722" s="4" t="s">
        <v>1959</v>
      </c>
    </row>
    <row r="1723" spans="1:3" ht="14.25">
      <c r="A1723" s="3" t="s">
        <v>1976</v>
      </c>
      <c r="B1723" s="3" t="s">
        <v>2</v>
      </c>
      <c r="C1723" s="4" t="s">
        <v>1959</v>
      </c>
    </row>
    <row r="1724" spans="1:3" ht="14.25">
      <c r="A1724" s="3" t="s">
        <v>1977</v>
      </c>
      <c r="B1724" s="3" t="s">
        <v>17</v>
      </c>
      <c r="C1724" s="4" t="s">
        <v>1959</v>
      </c>
    </row>
    <row r="1725" spans="1:3" ht="14.25">
      <c r="A1725" s="3" t="s">
        <v>1978</v>
      </c>
      <c r="B1725" s="3" t="s">
        <v>15</v>
      </c>
      <c r="C1725" s="4" t="s">
        <v>1959</v>
      </c>
    </row>
    <row r="1726" spans="1:3" ht="14.25">
      <c r="A1726" s="3" t="s">
        <v>1979</v>
      </c>
      <c r="B1726" s="3" t="s">
        <v>423</v>
      </c>
      <c r="C1726" s="4" t="s">
        <v>1959</v>
      </c>
    </row>
    <row r="1727" spans="1:3" ht="14.25">
      <c r="A1727" s="3" t="s">
        <v>1980</v>
      </c>
      <c r="B1727" s="3" t="s">
        <v>15</v>
      </c>
      <c r="C1727" s="4" t="s">
        <v>1959</v>
      </c>
    </row>
    <row r="1728" spans="1:3" ht="14.25">
      <c r="A1728" s="3" t="s">
        <v>1981</v>
      </c>
      <c r="B1728" s="3" t="s">
        <v>15</v>
      </c>
      <c r="C1728" s="4" t="s">
        <v>1959</v>
      </c>
    </row>
    <row r="1729" spans="1:3" ht="14.25">
      <c r="A1729" s="3" t="s">
        <v>1982</v>
      </c>
      <c r="B1729" s="3" t="s">
        <v>1983</v>
      </c>
      <c r="C1729" s="4" t="s">
        <v>1959</v>
      </c>
    </row>
    <row r="1730" spans="1:3" ht="14.25">
      <c r="A1730" s="3" t="s">
        <v>1984</v>
      </c>
      <c r="B1730" s="3" t="s">
        <v>15</v>
      </c>
      <c r="C1730" s="4" t="s">
        <v>1959</v>
      </c>
    </row>
    <row r="1731" spans="1:3" ht="14.25">
      <c r="A1731" s="3" t="s">
        <v>1985</v>
      </c>
      <c r="B1731" s="3" t="s">
        <v>8</v>
      </c>
      <c r="C1731" s="4" t="s">
        <v>1959</v>
      </c>
    </row>
    <row r="1732" spans="1:3" ht="14.25">
      <c r="A1732" s="3" t="s">
        <v>1986</v>
      </c>
      <c r="B1732" s="3" t="s">
        <v>2</v>
      </c>
      <c r="C1732" s="4" t="s">
        <v>1959</v>
      </c>
    </row>
    <row r="1733" spans="1:3" ht="14.25">
      <c r="A1733" s="3" t="s">
        <v>1987</v>
      </c>
      <c r="B1733" s="3" t="s">
        <v>63</v>
      </c>
      <c r="C1733" s="4" t="s">
        <v>1959</v>
      </c>
    </row>
    <row r="1734" spans="1:3" ht="14.25">
      <c r="A1734" s="3" t="s">
        <v>1988</v>
      </c>
      <c r="B1734" s="3" t="s">
        <v>311</v>
      </c>
      <c r="C1734" s="4" t="s">
        <v>1959</v>
      </c>
    </row>
    <row r="1735" spans="1:3" ht="14.25">
      <c r="A1735" s="3" t="s">
        <v>1989</v>
      </c>
      <c r="B1735" s="3" t="s">
        <v>22</v>
      </c>
      <c r="C1735" s="4" t="s">
        <v>1959</v>
      </c>
    </row>
    <row r="1736" spans="1:3" ht="15.75">
      <c r="A1736" s="3" t="s">
        <v>1990</v>
      </c>
      <c r="B1736" s="3" t="s">
        <v>332</v>
      </c>
      <c r="C1736" s="4" t="s">
        <v>1959</v>
      </c>
    </row>
    <row r="1737" spans="1:3" ht="14.25">
      <c r="A1737" s="3" t="s">
        <v>1991</v>
      </c>
      <c r="B1737" s="3" t="s">
        <v>15</v>
      </c>
      <c r="C1737" s="4" t="s">
        <v>1959</v>
      </c>
    </row>
    <row r="1738" spans="1:3" ht="14.25">
      <c r="A1738" s="3" t="s">
        <v>1992</v>
      </c>
      <c r="B1738" s="3" t="s">
        <v>239</v>
      </c>
      <c r="C1738" s="4" t="s">
        <v>1959</v>
      </c>
    </row>
    <row r="1739" spans="1:3" ht="14.25">
      <c r="A1739" s="3" t="s">
        <v>1993</v>
      </c>
      <c r="B1739" s="3" t="s">
        <v>30</v>
      </c>
      <c r="C1739" s="4" t="s">
        <v>1959</v>
      </c>
    </row>
    <row r="1740" spans="1:3" ht="14.25">
      <c r="A1740" s="3" t="s">
        <v>1994</v>
      </c>
      <c r="B1740" s="3" t="s">
        <v>1995</v>
      </c>
      <c r="C1740" s="4" t="s">
        <v>1959</v>
      </c>
    </row>
    <row r="1741" spans="1:3" ht="14.25">
      <c r="A1741" s="3" t="s">
        <v>1996</v>
      </c>
      <c r="B1741" s="3" t="s">
        <v>30</v>
      </c>
      <c r="C1741" s="4" t="s">
        <v>1959</v>
      </c>
    </row>
    <row r="1742" spans="1:3" ht="16.5">
      <c r="A1742" s="3" t="s">
        <v>1997</v>
      </c>
      <c r="B1742" s="3" t="s">
        <v>332</v>
      </c>
      <c r="C1742" s="10" t="s">
        <v>1998</v>
      </c>
    </row>
    <row r="1743" spans="1:3" ht="16.5">
      <c r="A1743" s="3" t="s">
        <v>1999</v>
      </c>
      <c r="B1743" s="3" t="s">
        <v>109</v>
      </c>
      <c r="C1743" s="10" t="s">
        <v>1998</v>
      </c>
    </row>
    <row r="1744" spans="1:3" ht="16.5">
      <c r="A1744" s="3" t="s">
        <v>2000</v>
      </c>
      <c r="B1744" s="3" t="s">
        <v>1448</v>
      </c>
      <c r="C1744" s="10" t="s">
        <v>1998</v>
      </c>
    </row>
    <row r="1745" spans="1:3" ht="16.5">
      <c r="A1745" s="3" t="s">
        <v>2001</v>
      </c>
      <c r="B1745" s="3" t="s">
        <v>1424</v>
      </c>
      <c r="C1745" s="10" t="s">
        <v>1998</v>
      </c>
    </row>
  </sheetData>
  <mergeCells count="2">
    <mergeCell ref="A1090:A1091"/>
    <mergeCell ref="B1090:B1091"/>
  </mergeCells>
  <phoneticPr fontId="1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2015年中国高被引学者榜单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2016-01-28T07:55:49Z</dcterms:created>
  <dcterms:modified xsi:type="dcterms:W3CDTF">2016-01-28T13:18:41Z</dcterms:modified>
</cp:coreProperties>
</file>